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1" activeTab="1"/>
  </bookViews>
  <sheets>
    <sheet name="Приложение 2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<sst xmlns="http://schemas.openxmlformats.org/spreadsheetml/2006/main" count="249" uniqueCount="187">
  <si>
    <t>всего</t>
  </si>
  <si>
    <t>(наименование муниципального образования)</t>
  </si>
  <si>
    <t>№</t>
  </si>
  <si>
    <t>Ф.И.О. членов молодой семьи участницы подпрограммы</t>
  </si>
  <si>
    <t>Размер субсидии (тыс. руб.)</t>
  </si>
  <si>
    <t>Размер  общей площади приобретенного жилого помещения (кв.м.)</t>
  </si>
  <si>
    <t>Стоимость жилого помещения, приобретенного молодой семьей      (тыс. руб.)</t>
  </si>
  <si>
    <t>Механизм приобретения жилья*</t>
  </si>
  <si>
    <t xml:space="preserve">за счет федерального бюджета </t>
  </si>
  <si>
    <t>Дата выдачи свидетельства (дд/мм/гг)</t>
  </si>
  <si>
    <t>Дата открытия лицевого счета в банке (дд/мм/гг)</t>
  </si>
  <si>
    <t>Дата получения субсидии (дд/мм/гг)</t>
  </si>
  <si>
    <t>Размер общей площади жилого помещения  для расчета субсидии (кв. м.)</t>
  </si>
  <si>
    <t>Расчетная стоимость жилого помещения (тыс. руб.)</t>
  </si>
  <si>
    <t>Размер ипотечного жилищного кредита   (тыс. руб.)</t>
  </si>
  <si>
    <t>Приобретение жилого помещения</t>
  </si>
  <si>
    <t>С В Е Д Е Н И Я</t>
  </si>
  <si>
    <t xml:space="preserve">Фисенко Дмитрий Викторович    </t>
  </si>
  <si>
    <t>Фисенко Лилия Дарвиновна (жена)</t>
  </si>
  <si>
    <t>Фисенко Регина Дмитриевна (дочь)</t>
  </si>
  <si>
    <t>Фисенко Валерий Дмитриевич ( сын)</t>
  </si>
  <si>
    <t>Кузмечев Сергей Николаевич</t>
  </si>
  <si>
    <t>Кузмечева Светлана Александровна (жена)</t>
  </si>
  <si>
    <t>Кузмечева Ксения Сергеевна (дочь)</t>
  </si>
  <si>
    <t>Аккужина Альбина Тагировна</t>
  </si>
  <si>
    <t>Аккужин Руслан Хайсарович (сын)</t>
  </si>
  <si>
    <t>Аккужина Алина Икромидиновна(дочь)</t>
  </si>
  <si>
    <t>Горшков Сергей Геннадьевич</t>
  </si>
  <si>
    <t>Горшков Сергей Сергеевич (сын)</t>
  </si>
  <si>
    <t>Горшков Святослав Сергеевич(сын)</t>
  </si>
  <si>
    <t>Кокин Виталий Александрович</t>
  </si>
  <si>
    <t>Коркина Екатерина Владимировна (жена)</t>
  </si>
  <si>
    <t>Коркина Дарья Витальевна(дочь)</t>
  </si>
  <si>
    <t>Коркин Евгений Витальевич(сын)</t>
  </si>
  <si>
    <t>Сабиров Замир Дамирович</t>
  </si>
  <si>
    <t>Нефедов Игорь Владимирович</t>
  </si>
  <si>
    <t>Нефедова Татьяна Алексеевна (жена)</t>
  </si>
  <si>
    <t>Нефедов Сергей Игоревич ( сын)</t>
  </si>
  <si>
    <t>Нефедова Анастасия Игоревна(дочь)</t>
  </si>
  <si>
    <t>Приобрет</t>
  </si>
  <si>
    <t>ение</t>
  </si>
  <si>
    <t>жилого</t>
  </si>
  <si>
    <t>жилого п.</t>
  </si>
  <si>
    <t xml:space="preserve">ение </t>
  </si>
  <si>
    <t>помещ.</t>
  </si>
  <si>
    <t>Тюльганский район</t>
  </si>
  <si>
    <t>Приобре</t>
  </si>
  <si>
    <t>тение</t>
  </si>
  <si>
    <t xml:space="preserve">тение </t>
  </si>
  <si>
    <t>Романов Виталий Александрович (сын)</t>
  </si>
  <si>
    <t>Валиуллин  Ринат Флюрович</t>
  </si>
  <si>
    <t>Валиуллина Любовь Юрьевна (жена)</t>
  </si>
  <si>
    <t>Валиуллина Екатерина Ринатовна  (дочь)</t>
  </si>
  <si>
    <t>Валиуллин Сергей Ринатович (сын)</t>
  </si>
  <si>
    <t>260.064</t>
  </si>
  <si>
    <t>57.96</t>
  </si>
  <si>
    <t>Безмогорычный Станислав Владимирович</t>
  </si>
  <si>
    <t>Безмогорычная Анастасия Валерьевна (жена)</t>
  </si>
  <si>
    <t>Безмогорычная Людмила Станиславовна (дочь)</t>
  </si>
  <si>
    <t>Безмогорычная Алена Станиславовна (дочь)</t>
  </si>
  <si>
    <t>65.016</t>
  </si>
  <si>
    <t>кредит 150.0</t>
  </si>
  <si>
    <t>76.1</t>
  </si>
  <si>
    <t>339.664</t>
  </si>
  <si>
    <t>Горшкова Олеся Юрьевна (жена)</t>
  </si>
  <si>
    <t>Фисенко Дмитрий Дмитриевич (сын)</t>
  </si>
  <si>
    <t>Фисенко Вадим Дмитриевич (сын)</t>
  </si>
  <si>
    <t>Кузмечева Екатерина Сергеевна  (дочь)</t>
  </si>
  <si>
    <t>Аккужин Айдар Хайсарович (сын)</t>
  </si>
  <si>
    <t>Сабирова Лена Ринатовна (жена)</t>
  </si>
  <si>
    <t xml:space="preserve">Сабиров Денис Замирович (сын) </t>
  </si>
  <si>
    <t>Сабирова Диана Замировна (дочь)</t>
  </si>
  <si>
    <t>57.1</t>
  </si>
  <si>
    <t>321.840</t>
  </si>
  <si>
    <t xml:space="preserve"> Глава района                                                                                              В.Н. Шмарин</t>
  </si>
  <si>
    <t xml:space="preserve">                          Исполнил:                      Ведущий специалист по делам молодежи и спорту                                    Е.И. Ершова</t>
  </si>
  <si>
    <t>Кузнецов Денис Владимирович</t>
  </si>
  <si>
    <t>Журавлев Дмитрий Васильевич</t>
  </si>
  <si>
    <t>Дурегина Надежда Владимировна</t>
  </si>
  <si>
    <t>№ п\п</t>
  </si>
  <si>
    <t>Дата включения в список участников программы</t>
  </si>
  <si>
    <t>количество детей</t>
  </si>
  <si>
    <t>количество членов семьи ( чел.)</t>
  </si>
  <si>
    <t>579.6</t>
  </si>
  <si>
    <t>650.16</t>
  </si>
  <si>
    <t xml:space="preserve">         Сведения </t>
  </si>
  <si>
    <t xml:space="preserve">Байчурин Руслан Ильдарович   </t>
  </si>
  <si>
    <t>Байчурина Марина Павловна(жена)</t>
  </si>
  <si>
    <t>Байчурина Маргарита Руслановна(дочь)</t>
  </si>
  <si>
    <t>Байчурин Владислав Русланович(сын)</t>
  </si>
  <si>
    <t>Цыбаков Алексей Викторович</t>
  </si>
  <si>
    <t>Цыбакова Ольга Анатольевна(жена)</t>
  </si>
  <si>
    <t>Цыбакова Арина Алексеевна(дочь)</t>
  </si>
  <si>
    <t>Цыбакова Любовь Алексеевна(дочь)</t>
  </si>
  <si>
    <t>351.792</t>
  </si>
  <si>
    <t>502.560</t>
  </si>
  <si>
    <t>дострой жилого дома</t>
  </si>
  <si>
    <t>87.948</t>
  </si>
  <si>
    <t>125.640</t>
  </si>
  <si>
    <t>В.Н. Шмарин</t>
  </si>
  <si>
    <t>Исполнил: Ведущий специалист по делам молодежи</t>
  </si>
  <si>
    <t xml:space="preserve">Е.И. Ершова    </t>
  </si>
  <si>
    <t xml:space="preserve">          Глава района    </t>
  </si>
  <si>
    <t>945.0</t>
  </si>
  <si>
    <t xml:space="preserve">о реализации программы «Обеспечение жильем молодых семей в Оренбургской области на 2003-2010 годы»  по спискам претендентов 2006 года
на "6 " сентября   2007 года (нарастающим итогом)
</t>
  </si>
  <si>
    <t>54.0</t>
  </si>
  <si>
    <t>Шумов Владимир Николаевич</t>
  </si>
  <si>
    <t>Шумова Марина Сергеевна (жена)</t>
  </si>
  <si>
    <t>Шумова Анастасия Владимировна (дочь)</t>
  </si>
  <si>
    <t>Шумова Ксения Владимировна (дочь)</t>
  </si>
  <si>
    <t>Шумова Дарья Владимировна (дочь)</t>
  </si>
  <si>
    <t>439.740</t>
  </si>
  <si>
    <t>109.935</t>
  </si>
  <si>
    <t>Пивоваров  Александр Владимирович</t>
  </si>
  <si>
    <t>Пивоварова Анфиса Александровна (жена)</t>
  </si>
  <si>
    <t>Пивоварова Ангелина Александровна (дочь)</t>
  </si>
  <si>
    <t>Пивоваров Арсений Александрович (сын)</t>
  </si>
  <si>
    <t>94.8</t>
  </si>
  <si>
    <t>1100.0</t>
  </si>
  <si>
    <t>92.484</t>
  </si>
  <si>
    <t>первые перечисления 25 .06.07 последнии перечесления 26.12.07</t>
  </si>
  <si>
    <t>Алмарданова Наталья Александровна</t>
  </si>
  <si>
    <t>Дурегин Олег Сергеевич (сын)</t>
  </si>
  <si>
    <t>Дурегин Андрей Михайлович (сын)</t>
  </si>
  <si>
    <t>субсидия не использована срок действия свидетельства до 5 марта 2008 года</t>
  </si>
  <si>
    <t>400.0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</si>
  <si>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"01" июля  2008 года (нарастающим итогом)
</t>
  </si>
  <si>
    <t xml:space="preserve">Безроднов Александр Владимирович </t>
  </si>
  <si>
    <t>Безроднова Елена Ивановна (жена)</t>
  </si>
  <si>
    <t>Безроднова Александра Александровна(дочь)</t>
  </si>
  <si>
    <t>Безроднов Вячеслав Александрович (сын)</t>
  </si>
  <si>
    <t xml:space="preserve">Земляк Дмитрий Владимирович </t>
  </si>
  <si>
    <t xml:space="preserve">Земляк Марина Борисовна (жена) </t>
  </si>
  <si>
    <t xml:space="preserve">Земляк Анастасия Дмитриевна (дочь) </t>
  </si>
  <si>
    <t xml:space="preserve">Земляк Наталья Дмитриевна (дочь) </t>
  </si>
  <si>
    <t xml:space="preserve">Алмарданова Азиза Абдулмуродовна(дочь) </t>
  </si>
  <si>
    <t xml:space="preserve">Алмардонова Виктория Абдулмуродовна (дочь) </t>
  </si>
  <si>
    <t xml:space="preserve">Савельев Владимир Владимирович (сын) </t>
  </si>
  <si>
    <t xml:space="preserve">Ларионов Дмитрий Сергеевич </t>
  </si>
  <si>
    <t xml:space="preserve">Ларионова Марина Михайловна (жена) </t>
  </si>
  <si>
    <t xml:space="preserve">Ларионов Павел Дмитриевич  (сын) </t>
  </si>
  <si>
    <t xml:space="preserve">Ларионова Лариса Дмитриевна (дочь) </t>
  </si>
  <si>
    <t>Безмогорычный Роман Владимирович</t>
  </si>
  <si>
    <t xml:space="preserve">Безмогорычная Ирина Витальевна (жена) </t>
  </si>
  <si>
    <t xml:space="preserve">Приошкина Екатерина Сергеевна (дочь) </t>
  </si>
  <si>
    <t xml:space="preserve">Мамбетова Бибигуль Кутумуратовна </t>
  </si>
  <si>
    <t xml:space="preserve">Мамбетова Мирамгуль Тимерхановна (дочь) </t>
  </si>
  <si>
    <t xml:space="preserve">Мамбетов Артем Витальевич (сын) </t>
  </si>
  <si>
    <t xml:space="preserve">Шишкина Наталья Сергеевна </t>
  </si>
  <si>
    <t xml:space="preserve">Горшечникова Арина Игоревна (дочь) </t>
  </si>
  <si>
    <t xml:space="preserve">Шишкин Сергей Игоревич (сын) </t>
  </si>
  <si>
    <t xml:space="preserve">Журавлева Елена Александровна (жена) </t>
  </si>
  <si>
    <t xml:space="preserve">Журавлева Алена Дмитриевна (дочь) </t>
  </si>
  <si>
    <t xml:space="preserve">Павленко Евгений Евгеньевич </t>
  </si>
  <si>
    <t xml:space="preserve">Павленко Татьяна Николаевна (жена) </t>
  </si>
  <si>
    <t xml:space="preserve">Павленко Антон Евгеньевич (сын) </t>
  </si>
  <si>
    <t xml:space="preserve">Павленко Юлия Евгеньевна (дочь) </t>
  </si>
  <si>
    <t xml:space="preserve">Абдрахманов Ядкар Явдатович </t>
  </si>
  <si>
    <t>Абдрахманова Лидия Николаевна (жена)</t>
  </si>
  <si>
    <t xml:space="preserve">Абдрахманова Юлия Ядкаровна (дочь) </t>
  </si>
  <si>
    <t xml:space="preserve">Абдрахманова Карина Ядкаровна (дочь) </t>
  </si>
  <si>
    <t xml:space="preserve">Кондаков Владимир Викторович </t>
  </si>
  <si>
    <t xml:space="preserve">Кондакова Наталья Егоровна </t>
  </si>
  <si>
    <t xml:space="preserve">Кондаков Дмитрий Владимирович (сын) </t>
  </si>
  <si>
    <t>Безроднов Артем Александрович (сын)</t>
  </si>
  <si>
    <t xml:space="preserve">Земляк Игорь Дмитриевич (дочь) </t>
  </si>
  <si>
    <t xml:space="preserve">Ларионова Анна Дмитриевна (дочь) </t>
  </si>
  <si>
    <t>Безмогорычная Татьяна Романовна (дочь)</t>
  </si>
  <si>
    <t>Безмогорычная Антонина Романовна (дочь)</t>
  </si>
  <si>
    <t xml:space="preserve">Мамбетова Марина Витальевна (дочь) </t>
  </si>
  <si>
    <t xml:space="preserve">Новикова Дарья Владимировна (дочь) </t>
  </si>
  <si>
    <t xml:space="preserve">Журавлев Арсений Дмитриевич (сын) </t>
  </si>
  <si>
    <t xml:space="preserve">Кондаков Александр Владимирович (сын) </t>
  </si>
  <si>
    <t xml:space="preserve">Кузнецова Наталья Борисовна (жена) </t>
  </si>
  <si>
    <t xml:space="preserve">Кузнецов Данила Денисович (сын) </t>
  </si>
  <si>
    <t xml:space="preserve">Кузнецова Анастасия Денисовна (дочь) 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</si>
  <si>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"1 января "  2009 года (нарастающим итогом)
</t>
  </si>
  <si>
    <t xml:space="preserve">                                                                           Список</t>
  </si>
  <si>
    <t>дата рождения одного из супругов</t>
  </si>
  <si>
    <t>Приобретения жилья на вторичном рынке</t>
  </si>
  <si>
    <t>код формы приобретения жилья **</t>
  </si>
  <si>
    <t>**</t>
  </si>
  <si>
    <t xml:space="preserve">                                                          Тюльганский район</t>
  </si>
  <si>
    <t>Погашение задолжности при приобретении жилого помещения на вторичном рынке</t>
  </si>
  <si>
    <t>Погашение задолжности при приобретении жилого помещения на первичном рынке</t>
  </si>
  <si>
    <t>Приобретение жилья на первичном рынке</t>
  </si>
  <si>
    <t xml:space="preserve"> молодых семьей -  участников  подпрограммы "Обеспечение жильем молодых семей в Оренбургской области на 2014-2020 годы», изъявивших желание получить социальную выплату в 2017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</si>
</sst>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d/m"/>
    <numFmt numFmtId="179" formatCode="dd\ mmm\ yy"/>
    <numFmt numFmtId="180" formatCode="0.0"/>
    <numFmt numFmtId="181" formatCode="#,##0.00_ ;\-#,##0.00\ "/>
    <numFmt numFmtId="182" formatCode="d\ mmm\ yy"/>
    <numFmt numFmtId="183" formatCode="d/m/yy"/>
    <numFmt numFmtId="184" formatCode="[$-419]d\ mmm\ yy;@"/>
    <numFmt numFmtId="185" formatCode="[$-F800]dddd\,\ mmmm\ dd\,\ yyyy"/>
    <numFmt numFmtId="186" formatCode="dd/mm/yy"/>
  </numFmts>
  <fonts count="47">
    <font>
      <sz val="10"/>
      <name val="Arial"/>
      <family val="0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4" fillId="0" borderId="2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/>
    </xf>
    <xf numFmtId="177" fontId="0" fillId="0" borderId="17" xfId="0" applyNumberFormat="1" applyBorder="1" applyAlignment="1">
      <alignment horizontal="center" vertical="top"/>
    </xf>
    <xf numFmtId="177" fontId="0" fillId="0" borderId="18" xfId="0" applyNumberFormat="1" applyBorder="1" applyAlignment="1">
      <alignment horizontal="center" vertical="top"/>
    </xf>
    <xf numFmtId="177" fontId="0" fillId="0" borderId="19" xfId="0" applyNumberFormat="1" applyBorder="1" applyAlignment="1">
      <alignment horizontal="center" vertical="top"/>
    </xf>
    <xf numFmtId="177" fontId="0" fillId="0" borderId="17" xfId="0" applyNumberFormat="1" applyBorder="1" applyAlignment="1">
      <alignment horizontal="center" vertical="top" wrapText="1"/>
    </xf>
    <xf numFmtId="177" fontId="0" fillId="0" borderId="18" xfId="0" applyNumberFormat="1" applyBorder="1" applyAlignment="1">
      <alignment horizontal="center" vertical="top" wrapText="1"/>
    </xf>
    <xf numFmtId="177" fontId="0" fillId="0" borderId="19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top"/>
    </xf>
    <xf numFmtId="14" fontId="0" fillId="0" borderId="17" xfId="0" applyNumberForma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0" fillId="0" borderId="18" xfId="0" applyNumberFormat="1" applyBorder="1" applyAlignment="1">
      <alignment horizontal="center" vertical="top"/>
    </xf>
    <xf numFmtId="14" fontId="0" fillId="0" borderId="19" xfId="0" applyNumberFormat="1" applyBorder="1" applyAlignment="1">
      <alignment horizontal="center" vertical="top"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1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1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/>
      <protection locked="0"/>
    </xf>
    <xf numFmtId="17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9" fontId="5" fillId="0" borderId="0" xfId="0" applyNumberFormat="1" applyFont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20" xfId="0" applyNumberFormat="1" applyFont="1" applyBorder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 applyProtection="1">
      <alignment horizontal="center" vertical="center"/>
      <protection locked="0"/>
    </xf>
    <xf numFmtId="18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84" fontId="5" fillId="0" borderId="20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17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vertical="top" wrapText="1"/>
    </xf>
    <xf numFmtId="184" fontId="5" fillId="0" borderId="17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14" fontId="2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5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5" fillId="0" borderId="3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5" fillId="0" borderId="30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14" fontId="27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5" fillId="0" borderId="3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6"/>
  <sheetViews>
    <sheetView zoomScalePageLayoutView="0" workbookViewId="0" topLeftCell="A65">
      <selection activeCell="G74" sqref="G74:G78"/>
    </sheetView>
  </sheetViews>
  <sheetFormatPr defaultColWidth="11.140625" defaultRowHeight="12.75"/>
  <cols>
    <col min="1" max="1" width="2.421875" style="0" customWidth="1"/>
    <col min="2" max="2" width="41.421875" style="0" customWidth="1"/>
    <col min="3" max="3" width="10.421875" style="0" customWidth="1"/>
    <col min="4" max="4" width="10.140625" style="0" customWidth="1"/>
    <col min="5" max="5" width="11.8515625" style="0" customWidth="1"/>
    <col min="6" max="6" width="10.00390625" style="0" customWidth="1"/>
    <col min="7" max="7" width="9.7109375" style="0" customWidth="1"/>
    <col min="8" max="11" width="11.140625" style="0" customWidth="1"/>
    <col min="12" max="12" width="9.57421875" style="0" customWidth="1"/>
    <col min="13" max="13" width="11.140625" style="0" hidden="1" customWidth="1"/>
  </cols>
  <sheetData>
    <row r="1" spans="3:11" ht="3.75" customHeight="1">
      <c r="C1" s="85"/>
      <c r="D1" s="85"/>
      <c r="E1" s="85"/>
      <c r="F1" s="85"/>
      <c r="G1" s="85"/>
      <c r="H1" s="85"/>
      <c r="I1" s="85"/>
      <c r="J1" s="85"/>
      <c r="K1" s="85"/>
    </row>
    <row r="2" spans="3:11" ht="8.25" customHeight="1" hidden="1">
      <c r="C2" s="11"/>
      <c r="D2" s="11"/>
      <c r="E2" s="11"/>
      <c r="F2" s="11"/>
      <c r="G2" s="11"/>
      <c r="H2" s="11"/>
      <c r="I2" s="11"/>
      <c r="J2" s="11"/>
      <c r="K2" s="11"/>
    </row>
    <row r="3" spans="3:11" ht="8.25" customHeight="1">
      <c r="C3" s="11"/>
      <c r="D3" s="11"/>
      <c r="E3" s="11"/>
      <c r="F3" s="11"/>
      <c r="G3" s="11"/>
      <c r="H3" s="11"/>
      <c r="I3" s="11"/>
      <c r="J3" s="11"/>
      <c r="K3" s="11"/>
    </row>
    <row r="4" spans="9:13" ht="12.75" hidden="1">
      <c r="I4" s="59"/>
      <c r="J4" s="59"/>
      <c r="K4" s="59"/>
      <c r="L4" s="59"/>
      <c r="M4" s="59"/>
    </row>
    <row r="5" spans="9:13" ht="12.75">
      <c r="I5" s="20"/>
      <c r="J5" s="20"/>
      <c r="K5" s="20"/>
      <c r="L5" s="20"/>
      <c r="M5" s="20"/>
    </row>
    <row r="6" spans="2:14" ht="18">
      <c r="B6" s="6"/>
      <c r="C6" s="6"/>
      <c r="D6" s="6"/>
      <c r="E6" s="6"/>
      <c r="F6" s="87" t="s">
        <v>16</v>
      </c>
      <c r="G6" s="87"/>
      <c r="H6" s="6"/>
      <c r="I6" s="6"/>
      <c r="J6" s="6"/>
      <c r="K6" s="6"/>
      <c r="L6" s="6"/>
      <c r="M6" s="6"/>
      <c r="N6" s="6"/>
    </row>
    <row r="7" spans="2:14" ht="47.25" customHeight="1">
      <c r="B7" s="73" t="s">
        <v>104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"/>
    </row>
    <row r="8" spans="2:14" ht="18.75" customHeight="1">
      <c r="B8" s="1"/>
      <c r="C8" s="1"/>
      <c r="D8" s="86" t="s">
        <v>45</v>
      </c>
      <c r="E8" s="86"/>
      <c r="F8" s="86"/>
      <c r="G8" s="86"/>
      <c r="H8" s="86"/>
      <c r="I8" s="86"/>
      <c r="J8" s="86"/>
      <c r="K8" s="1"/>
      <c r="L8" s="1"/>
      <c r="M8" s="1"/>
      <c r="N8" s="1"/>
    </row>
    <row r="9" spans="2:14" ht="21.75" customHeight="1" thickBot="1">
      <c r="B9" s="6"/>
      <c r="C9" s="6"/>
      <c r="D9" s="73" t="s">
        <v>1</v>
      </c>
      <c r="E9" s="73"/>
      <c r="F9" s="73"/>
      <c r="G9" s="73"/>
      <c r="H9" s="73"/>
      <c r="I9" s="73"/>
      <c r="J9" s="73"/>
      <c r="K9" s="6"/>
      <c r="L9" s="6"/>
      <c r="M9" s="6"/>
      <c r="N9" s="6"/>
    </row>
    <row r="10" spans="1:13" ht="60.75" customHeight="1" thickBot="1">
      <c r="A10" s="81" t="s">
        <v>2</v>
      </c>
      <c r="B10" s="81" t="s">
        <v>3</v>
      </c>
      <c r="C10" s="81" t="s">
        <v>9</v>
      </c>
      <c r="D10" s="81" t="s">
        <v>10</v>
      </c>
      <c r="E10" s="81" t="s">
        <v>11</v>
      </c>
      <c r="F10" s="81" t="s">
        <v>12</v>
      </c>
      <c r="G10" s="81" t="s">
        <v>13</v>
      </c>
      <c r="H10" s="83" t="s">
        <v>4</v>
      </c>
      <c r="I10" s="84"/>
      <c r="J10" s="81" t="s">
        <v>5</v>
      </c>
      <c r="K10" s="81" t="s">
        <v>6</v>
      </c>
      <c r="L10" s="81" t="s">
        <v>7</v>
      </c>
      <c r="M10" s="81" t="s">
        <v>14</v>
      </c>
    </row>
    <row r="11" spans="1:13" ht="36.75" thickBot="1">
      <c r="A11" s="82"/>
      <c r="B11" s="82"/>
      <c r="C11" s="82"/>
      <c r="D11" s="82"/>
      <c r="E11" s="82"/>
      <c r="F11" s="82"/>
      <c r="G11" s="82"/>
      <c r="H11" s="5" t="s">
        <v>0</v>
      </c>
      <c r="I11" s="3" t="s">
        <v>8</v>
      </c>
      <c r="J11" s="82"/>
      <c r="K11" s="82"/>
      <c r="L11" s="82"/>
      <c r="M11" s="82"/>
    </row>
    <row r="12" spans="1:13" ht="12.75">
      <c r="A12" s="4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23.25" customHeight="1">
      <c r="A13" s="62">
        <v>1</v>
      </c>
      <c r="B13" s="27" t="s">
        <v>17</v>
      </c>
      <c r="C13" s="79">
        <v>38912</v>
      </c>
      <c r="D13" s="79">
        <v>38965</v>
      </c>
      <c r="E13" s="79">
        <v>39100</v>
      </c>
      <c r="F13" s="62">
        <v>108</v>
      </c>
      <c r="G13" s="62">
        <v>839.16</v>
      </c>
      <c r="H13" s="62">
        <v>335.664</v>
      </c>
      <c r="I13" s="62">
        <f>H13/4</f>
        <v>83.916</v>
      </c>
      <c r="J13" s="62" t="s">
        <v>62</v>
      </c>
      <c r="K13" s="62" t="s">
        <v>63</v>
      </c>
      <c r="L13" s="69" t="s">
        <v>15</v>
      </c>
      <c r="M13" s="62"/>
    </row>
    <row r="14" spans="1:13" ht="28.5" customHeight="1">
      <c r="A14" s="62"/>
      <c r="B14" s="10" t="s">
        <v>18</v>
      </c>
      <c r="C14" s="79"/>
      <c r="D14" s="79"/>
      <c r="E14" s="79"/>
      <c r="F14" s="62"/>
      <c r="G14" s="62"/>
      <c r="H14" s="62"/>
      <c r="I14" s="62"/>
      <c r="J14" s="62"/>
      <c r="K14" s="62"/>
      <c r="L14" s="69"/>
      <c r="M14" s="62"/>
    </row>
    <row r="15" spans="1:13" ht="19.5" customHeight="1">
      <c r="A15" s="62"/>
      <c r="B15" s="27" t="s">
        <v>19</v>
      </c>
      <c r="C15" s="79"/>
      <c r="D15" s="79"/>
      <c r="E15" s="79"/>
      <c r="F15" s="62"/>
      <c r="G15" s="62"/>
      <c r="H15" s="62"/>
      <c r="I15" s="62"/>
      <c r="J15" s="62"/>
      <c r="K15" s="62"/>
      <c r="L15" s="69"/>
      <c r="M15" s="62"/>
    </row>
    <row r="16" spans="1:13" ht="29.25" customHeight="1">
      <c r="A16" s="62"/>
      <c r="B16" s="27" t="s">
        <v>20</v>
      </c>
      <c r="C16" s="79"/>
      <c r="D16" s="79"/>
      <c r="E16" s="79"/>
      <c r="F16" s="62"/>
      <c r="G16" s="62"/>
      <c r="H16" s="62"/>
      <c r="I16" s="62"/>
      <c r="J16" s="62"/>
      <c r="K16" s="62"/>
      <c r="L16" s="69"/>
      <c r="M16" s="62"/>
    </row>
    <row r="17" spans="1:13" ht="16.5" customHeight="1">
      <c r="A17" s="62"/>
      <c r="B17" s="27" t="s">
        <v>65</v>
      </c>
      <c r="C17" s="79"/>
      <c r="D17" s="79"/>
      <c r="E17" s="79"/>
      <c r="F17" s="62"/>
      <c r="G17" s="62"/>
      <c r="H17" s="62"/>
      <c r="I17" s="62"/>
      <c r="J17" s="62"/>
      <c r="K17" s="62"/>
      <c r="L17" s="69"/>
      <c r="M17" s="62"/>
    </row>
    <row r="18" spans="1:13" ht="21" customHeight="1">
      <c r="A18" s="62"/>
      <c r="B18" s="27" t="s">
        <v>66</v>
      </c>
      <c r="C18" s="79"/>
      <c r="D18" s="79"/>
      <c r="E18" s="79"/>
      <c r="F18" s="62"/>
      <c r="G18" s="62"/>
      <c r="H18" s="62"/>
      <c r="I18" s="62"/>
      <c r="J18" s="62"/>
      <c r="K18" s="62"/>
      <c r="L18" s="69"/>
      <c r="M18" s="62"/>
    </row>
    <row r="19" spans="1:13" ht="15">
      <c r="A19" s="62">
        <v>2</v>
      </c>
      <c r="B19" s="31" t="s">
        <v>21</v>
      </c>
      <c r="C19" s="79">
        <v>38912</v>
      </c>
      <c r="D19" s="79">
        <v>38935</v>
      </c>
      <c r="E19" s="79">
        <v>39031</v>
      </c>
      <c r="F19" s="62">
        <v>90</v>
      </c>
      <c r="G19" s="62">
        <v>699.3</v>
      </c>
      <c r="H19" s="62">
        <v>279.72</v>
      </c>
      <c r="I19" s="62">
        <v>69.93</v>
      </c>
      <c r="J19" s="62">
        <v>75.6</v>
      </c>
      <c r="K19" s="62">
        <v>350</v>
      </c>
      <c r="L19" s="69" t="s">
        <v>15</v>
      </c>
      <c r="M19" s="62"/>
    </row>
    <row r="20" spans="1:13" ht="30" customHeight="1">
      <c r="A20" s="62"/>
      <c r="B20" s="31" t="s">
        <v>22</v>
      </c>
      <c r="C20" s="79"/>
      <c r="D20" s="79"/>
      <c r="E20" s="79"/>
      <c r="F20" s="62"/>
      <c r="G20" s="62"/>
      <c r="H20" s="62"/>
      <c r="I20" s="62"/>
      <c r="J20" s="62"/>
      <c r="K20" s="62"/>
      <c r="L20" s="69"/>
      <c r="M20" s="62"/>
    </row>
    <row r="21" spans="1:13" ht="31.5" customHeight="1">
      <c r="A21" s="62"/>
      <c r="B21" s="31" t="s">
        <v>49</v>
      </c>
      <c r="C21" s="79"/>
      <c r="D21" s="79"/>
      <c r="E21" s="79"/>
      <c r="F21" s="62"/>
      <c r="G21" s="62"/>
      <c r="H21" s="62"/>
      <c r="I21" s="62"/>
      <c r="J21" s="62"/>
      <c r="K21" s="62"/>
      <c r="L21" s="69"/>
      <c r="M21" s="62"/>
    </row>
    <row r="22" spans="1:13" ht="33" customHeight="1">
      <c r="A22" s="62"/>
      <c r="B22" s="31" t="s">
        <v>67</v>
      </c>
      <c r="C22" s="79"/>
      <c r="D22" s="79"/>
      <c r="E22" s="79"/>
      <c r="F22" s="62"/>
      <c r="G22" s="62"/>
      <c r="H22" s="62"/>
      <c r="I22" s="62"/>
      <c r="J22" s="62"/>
      <c r="K22" s="62"/>
      <c r="L22" s="69"/>
      <c r="M22" s="62"/>
    </row>
    <row r="23" spans="1:13" ht="21" customHeight="1">
      <c r="A23" s="62"/>
      <c r="B23" s="31" t="s">
        <v>23</v>
      </c>
      <c r="C23" s="79"/>
      <c r="D23" s="79"/>
      <c r="E23" s="79"/>
      <c r="F23" s="62"/>
      <c r="G23" s="62"/>
      <c r="H23" s="62"/>
      <c r="I23" s="62"/>
      <c r="J23" s="62"/>
      <c r="K23" s="62"/>
      <c r="L23" s="69"/>
      <c r="M23" s="62"/>
    </row>
    <row r="24" spans="1:13" ht="21.75" customHeight="1">
      <c r="A24" s="62">
        <v>3</v>
      </c>
      <c r="B24" s="27" t="s">
        <v>24</v>
      </c>
      <c r="C24" s="79">
        <v>38974</v>
      </c>
      <c r="D24" s="79">
        <v>38981</v>
      </c>
      <c r="E24" s="79">
        <v>39237</v>
      </c>
      <c r="F24" s="62">
        <v>72</v>
      </c>
      <c r="G24" s="62" t="s">
        <v>83</v>
      </c>
      <c r="H24" s="62">
        <v>231.84</v>
      </c>
      <c r="I24" s="62">
        <v>57.96</v>
      </c>
      <c r="J24" s="62">
        <v>63</v>
      </c>
      <c r="K24" s="62">
        <v>431.84</v>
      </c>
      <c r="L24" s="69" t="s">
        <v>15</v>
      </c>
      <c r="M24" s="62"/>
    </row>
    <row r="25" spans="1:13" ht="24" customHeight="1">
      <c r="A25" s="62"/>
      <c r="B25" s="27" t="s">
        <v>68</v>
      </c>
      <c r="C25" s="79"/>
      <c r="D25" s="79"/>
      <c r="E25" s="79"/>
      <c r="F25" s="62"/>
      <c r="G25" s="62"/>
      <c r="H25" s="62"/>
      <c r="I25" s="62"/>
      <c r="J25" s="62"/>
      <c r="K25" s="62"/>
      <c r="L25" s="69"/>
      <c r="M25" s="62"/>
    </row>
    <row r="26" spans="1:13" ht="22.5" customHeight="1">
      <c r="A26" s="62"/>
      <c r="B26" s="10" t="s">
        <v>25</v>
      </c>
      <c r="C26" s="79"/>
      <c r="D26" s="79"/>
      <c r="E26" s="79"/>
      <c r="F26" s="62"/>
      <c r="G26" s="62"/>
      <c r="H26" s="62"/>
      <c r="I26" s="62"/>
      <c r="J26" s="62"/>
      <c r="K26" s="62"/>
      <c r="L26" s="69"/>
      <c r="M26" s="62"/>
    </row>
    <row r="27" spans="1:13" ht="38.25" customHeight="1">
      <c r="A27" s="62"/>
      <c r="B27" s="36" t="s">
        <v>26</v>
      </c>
      <c r="C27" s="79"/>
      <c r="D27" s="79"/>
      <c r="E27" s="79"/>
      <c r="F27" s="62"/>
      <c r="G27" s="62"/>
      <c r="H27" s="62"/>
      <c r="I27" s="62"/>
      <c r="J27" s="62"/>
      <c r="K27" s="62"/>
      <c r="L27" s="69"/>
      <c r="M27" s="62"/>
    </row>
    <row r="28" spans="1:13" ht="12.75">
      <c r="A28" s="15">
        <v>4</v>
      </c>
      <c r="B28" s="29" t="s">
        <v>27</v>
      </c>
      <c r="C28" s="53">
        <v>38974</v>
      </c>
      <c r="D28" s="53">
        <v>38981</v>
      </c>
      <c r="E28" s="53">
        <v>39006</v>
      </c>
      <c r="F28" s="63">
        <v>72</v>
      </c>
      <c r="G28" s="62" t="s">
        <v>83</v>
      </c>
      <c r="H28" s="63">
        <v>231.84</v>
      </c>
      <c r="I28" s="63">
        <v>57.96</v>
      </c>
      <c r="J28" s="63">
        <v>58.2</v>
      </c>
      <c r="K28" s="63">
        <v>300</v>
      </c>
      <c r="L28" s="15"/>
      <c r="M28" s="15"/>
    </row>
    <row r="29" spans="1:13" ht="23.25" customHeight="1">
      <c r="A29" s="16"/>
      <c r="B29" s="30" t="s">
        <v>64</v>
      </c>
      <c r="C29" s="54"/>
      <c r="D29" s="54"/>
      <c r="E29" s="54"/>
      <c r="F29" s="64"/>
      <c r="G29" s="62"/>
      <c r="H29" s="64"/>
      <c r="I29" s="64"/>
      <c r="J29" s="64"/>
      <c r="K29" s="64"/>
      <c r="L29" s="16" t="s">
        <v>46</v>
      </c>
      <c r="M29" s="74"/>
    </row>
    <row r="30" spans="1:13" ht="20.25" customHeight="1">
      <c r="A30" s="16"/>
      <c r="B30" s="30" t="s">
        <v>28</v>
      </c>
      <c r="C30" s="54"/>
      <c r="D30" s="54"/>
      <c r="E30" s="54"/>
      <c r="F30" s="64"/>
      <c r="G30" s="62"/>
      <c r="H30" s="64"/>
      <c r="I30" s="64"/>
      <c r="J30" s="64"/>
      <c r="K30" s="64"/>
      <c r="L30" s="16" t="s">
        <v>47</v>
      </c>
      <c r="M30" s="74"/>
    </row>
    <row r="31" spans="1:14" s="12" customFormat="1" ht="20.25" customHeight="1">
      <c r="A31" s="17"/>
      <c r="B31" s="28" t="s">
        <v>29</v>
      </c>
      <c r="C31" s="55"/>
      <c r="D31" s="55"/>
      <c r="E31" s="55"/>
      <c r="F31" s="65"/>
      <c r="G31" s="62"/>
      <c r="H31" s="65"/>
      <c r="I31" s="65"/>
      <c r="J31" s="65"/>
      <c r="K31" s="14"/>
      <c r="L31" s="17" t="s">
        <v>42</v>
      </c>
      <c r="M31" s="75"/>
      <c r="N31" s="18"/>
    </row>
    <row r="32" spans="1:14" ht="21.75" customHeight="1">
      <c r="A32" s="15">
        <v>5</v>
      </c>
      <c r="B32" s="27" t="s">
        <v>30</v>
      </c>
      <c r="C32" s="53">
        <v>38974</v>
      </c>
      <c r="D32" s="53">
        <v>38982</v>
      </c>
      <c r="E32" s="80">
        <v>39065</v>
      </c>
      <c r="F32" s="63">
        <v>72</v>
      </c>
      <c r="G32" s="62" t="s">
        <v>83</v>
      </c>
      <c r="H32" s="63">
        <v>231.84</v>
      </c>
      <c r="I32" s="63">
        <v>57.96</v>
      </c>
      <c r="J32" s="63">
        <v>75</v>
      </c>
      <c r="K32" s="63">
        <v>445</v>
      </c>
      <c r="L32" s="15" t="s">
        <v>39</v>
      </c>
      <c r="M32" s="90" t="s">
        <v>61</v>
      </c>
      <c r="N32" s="13"/>
    </row>
    <row r="33" spans="1:13" ht="36" customHeight="1">
      <c r="A33" s="16"/>
      <c r="B33" s="27" t="s">
        <v>31</v>
      </c>
      <c r="C33" s="54"/>
      <c r="D33" s="54"/>
      <c r="E33" s="64"/>
      <c r="F33" s="64"/>
      <c r="G33" s="62"/>
      <c r="H33" s="64"/>
      <c r="I33" s="64"/>
      <c r="J33" s="64"/>
      <c r="K33" s="64"/>
      <c r="L33" s="16" t="s">
        <v>40</v>
      </c>
      <c r="M33" s="91"/>
    </row>
    <row r="34" spans="1:13" ht="20.25" customHeight="1">
      <c r="A34" s="16"/>
      <c r="B34" s="27" t="s">
        <v>32</v>
      </c>
      <c r="C34" s="54"/>
      <c r="D34" s="54"/>
      <c r="E34" s="64"/>
      <c r="F34" s="64"/>
      <c r="G34" s="62"/>
      <c r="H34" s="64"/>
      <c r="I34" s="64"/>
      <c r="J34" s="64"/>
      <c r="K34" s="64"/>
      <c r="L34" s="16" t="s">
        <v>41</v>
      </c>
      <c r="M34" s="91"/>
    </row>
    <row r="35" spans="1:13" ht="20.25" customHeight="1">
      <c r="A35" s="17"/>
      <c r="B35" s="28" t="s">
        <v>33</v>
      </c>
      <c r="C35" s="55"/>
      <c r="D35" s="55"/>
      <c r="E35" s="65"/>
      <c r="F35" s="65"/>
      <c r="G35" s="62"/>
      <c r="H35" s="65"/>
      <c r="I35" s="65"/>
      <c r="J35" s="65"/>
      <c r="K35" s="65"/>
      <c r="L35" s="17" t="s">
        <v>44</v>
      </c>
      <c r="M35" s="92"/>
    </row>
    <row r="36" spans="1:13" ht="15">
      <c r="A36" s="15"/>
      <c r="B36" s="19" t="s">
        <v>34</v>
      </c>
      <c r="C36" s="80">
        <v>38974</v>
      </c>
      <c r="D36" s="53">
        <v>38978</v>
      </c>
      <c r="E36" s="80">
        <v>39200</v>
      </c>
      <c r="F36" s="63">
        <v>72</v>
      </c>
      <c r="G36" s="62" t="s">
        <v>83</v>
      </c>
      <c r="H36" s="63">
        <v>231.84</v>
      </c>
      <c r="I36" s="70">
        <v>57.96</v>
      </c>
      <c r="J36" s="63" t="s">
        <v>72</v>
      </c>
      <c r="K36" s="63" t="s">
        <v>73</v>
      </c>
      <c r="L36" s="15" t="s">
        <v>46</v>
      </c>
      <c r="M36" s="89"/>
    </row>
    <row r="37" spans="1:13" ht="21.75" customHeight="1">
      <c r="A37" s="16">
        <v>6</v>
      </c>
      <c r="B37" s="32" t="s">
        <v>69</v>
      </c>
      <c r="C37" s="96"/>
      <c r="D37" s="54"/>
      <c r="E37" s="64"/>
      <c r="F37" s="64"/>
      <c r="G37" s="62"/>
      <c r="H37" s="64"/>
      <c r="I37" s="71"/>
      <c r="J37" s="64"/>
      <c r="K37" s="64"/>
      <c r="L37" s="16" t="s">
        <v>48</v>
      </c>
      <c r="M37" s="74"/>
    </row>
    <row r="38" spans="1:13" ht="21" customHeight="1">
      <c r="A38" s="16"/>
      <c r="B38" s="33" t="s">
        <v>70</v>
      </c>
      <c r="C38" s="96"/>
      <c r="D38" s="54"/>
      <c r="E38" s="64"/>
      <c r="F38" s="64"/>
      <c r="G38" s="62"/>
      <c r="H38" s="64"/>
      <c r="I38" s="71"/>
      <c r="J38" s="64"/>
      <c r="K38" s="64"/>
      <c r="L38" s="16" t="s">
        <v>41</v>
      </c>
      <c r="M38" s="74"/>
    </row>
    <row r="39" spans="1:13" ht="24" customHeight="1">
      <c r="A39" s="17"/>
      <c r="B39" s="34" t="s">
        <v>71</v>
      </c>
      <c r="C39" s="97"/>
      <c r="D39" s="55"/>
      <c r="E39" s="65"/>
      <c r="F39" s="65"/>
      <c r="G39" s="62"/>
      <c r="H39" s="65"/>
      <c r="I39" s="72"/>
      <c r="J39" s="65"/>
      <c r="K39" s="65"/>
      <c r="L39" s="17" t="s">
        <v>44</v>
      </c>
      <c r="M39" s="75"/>
    </row>
    <row r="40" spans="1:13" ht="12.75">
      <c r="A40" s="15">
        <v>7</v>
      </c>
      <c r="B40" s="35" t="s">
        <v>35</v>
      </c>
      <c r="C40" s="53">
        <v>38974</v>
      </c>
      <c r="D40" s="53">
        <v>38978</v>
      </c>
      <c r="E40" s="53">
        <v>39006</v>
      </c>
      <c r="F40" s="63">
        <v>72</v>
      </c>
      <c r="G40" s="62" t="s">
        <v>83</v>
      </c>
      <c r="H40" s="63">
        <v>231.84</v>
      </c>
      <c r="I40" s="53" t="s">
        <v>55</v>
      </c>
      <c r="J40" s="63">
        <v>61.1</v>
      </c>
      <c r="K40" s="70">
        <v>400</v>
      </c>
      <c r="L40" s="15" t="s">
        <v>39</v>
      </c>
      <c r="M40" s="89"/>
    </row>
    <row r="41" spans="1:13" ht="26.25" customHeight="1">
      <c r="A41" s="16"/>
      <c r="B41" s="36" t="s">
        <v>36</v>
      </c>
      <c r="C41" s="54"/>
      <c r="D41" s="54"/>
      <c r="E41" s="54"/>
      <c r="F41" s="64"/>
      <c r="G41" s="62"/>
      <c r="H41" s="64"/>
      <c r="I41" s="54"/>
      <c r="J41" s="64"/>
      <c r="K41" s="71"/>
      <c r="L41" s="16" t="s">
        <v>43</v>
      </c>
      <c r="M41" s="74"/>
    </row>
    <row r="42" spans="1:13" ht="15">
      <c r="A42" s="16"/>
      <c r="B42" s="36" t="s">
        <v>37</v>
      </c>
      <c r="C42" s="54"/>
      <c r="D42" s="54"/>
      <c r="E42" s="54"/>
      <c r="F42" s="64"/>
      <c r="G42" s="62"/>
      <c r="H42" s="64"/>
      <c r="I42" s="54"/>
      <c r="J42" s="64"/>
      <c r="K42" s="71"/>
      <c r="L42" s="16" t="s">
        <v>41</v>
      </c>
      <c r="M42" s="74"/>
    </row>
    <row r="43" spans="1:13" ht="24" customHeight="1">
      <c r="A43" s="17"/>
      <c r="B43" s="36" t="s">
        <v>38</v>
      </c>
      <c r="C43" s="55"/>
      <c r="D43" s="55"/>
      <c r="E43" s="55"/>
      <c r="F43" s="65"/>
      <c r="G43" s="62"/>
      <c r="H43" s="65"/>
      <c r="I43" s="55"/>
      <c r="J43" s="65"/>
      <c r="K43" s="72"/>
      <c r="L43" s="17" t="s">
        <v>44</v>
      </c>
      <c r="M43" s="75"/>
    </row>
    <row r="44" spans="1:13" ht="12.75">
      <c r="A44" s="76">
        <v>8</v>
      </c>
      <c r="B44" s="38" t="s">
        <v>50</v>
      </c>
      <c r="C44" s="53">
        <v>39059</v>
      </c>
      <c r="D44" s="53">
        <v>39076</v>
      </c>
      <c r="E44" s="53">
        <v>39329</v>
      </c>
      <c r="F44" s="39">
        <v>72</v>
      </c>
      <c r="G44" s="63" t="s">
        <v>84</v>
      </c>
      <c r="H44" s="63" t="s">
        <v>54</v>
      </c>
      <c r="I44" s="88" t="s">
        <v>60</v>
      </c>
      <c r="J44" s="63" t="s">
        <v>105</v>
      </c>
      <c r="K44" s="63">
        <v>232.34</v>
      </c>
      <c r="L44" s="24" t="s">
        <v>39</v>
      </c>
      <c r="M44" s="63"/>
    </row>
    <row r="45" spans="1:13" ht="24.75" customHeight="1">
      <c r="A45" s="77"/>
      <c r="B45" s="36" t="s">
        <v>51</v>
      </c>
      <c r="C45" s="54"/>
      <c r="D45" s="54"/>
      <c r="E45" s="54"/>
      <c r="F45" s="64"/>
      <c r="G45" s="64"/>
      <c r="H45" s="64"/>
      <c r="I45" s="64"/>
      <c r="J45" s="64"/>
      <c r="K45" s="64"/>
      <c r="L45" s="25" t="s">
        <v>43</v>
      </c>
      <c r="M45" s="64"/>
    </row>
    <row r="46" spans="1:13" ht="29.25" customHeight="1">
      <c r="A46" s="77"/>
      <c r="B46" s="36" t="s">
        <v>52</v>
      </c>
      <c r="C46" s="54"/>
      <c r="D46" s="54"/>
      <c r="E46" s="54"/>
      <c r="F46" s="64"/>
      <c r="G46" s="64"/>
      <c r="H46" s="64"/>
      <c r="I46" s="64"/>
      <c r="J46" s="64"/>
      <c r="K46" s="64"/>
      <c r="L46" s="25" t="s">
        <v>41</v>
      </c>
      <c r="M46" s="64"/>
    </row>
    <row r="47" spans="1:13" ht="24" customHeight="1">
      <c r="A47" s="78"/>
      <c r="B47" s="36" t="s">
        <v>53</v>
      </c>
      <c r="C47" s="55"/>
      <c r="D47" s="55"/>
      <c r="E47" s="55"/>
      <c r="F47" s="65"/>
      <c r="G47" s="65"/>
      <c r="H47" s="65"/>
      <c r="I47" s="65"/>
      <c r="J47" s="65"/>
      <c r="K47" s="65"/>
      <c r="L47" s="26" t="s">
        <v>44</v>
      </c>
      <c r="M47" s="65"/>
    </row>
    <row r="48" spans="1:13" ht="15">
      <c r="A48" s="93">
        <v>9</v>
      </c>
      <c r="B48" s="36" t="s">
        <v>56</v>
      </c>
      <c r="C48" s="53">
        <v>39059</v>
      </c>
      <c r="D48" s="53">
        <v>39100</v>
      </c>
      <c r="E48" s="53">
        <v>39237</v>
      </c>
      <c r="F48" s="63">
        <v>72</v>
      </c>
      <c r="G48" s="63" t="s">
        <v>84</v>
      </c>
      <c r="H48" s="63" t="s">
        <v>54</v>
      </c>
      <c r="I48" s="63" t="s">
        <v>60</v>
      </c>
      <c r="J48" s="63">
        <v>57.5</v>
      </c>
      <c r="K48" s="66">
        <v>261</v>
      </c>
      <c r="L48" s="21" t="s">
        <v>39</v>
      </c>
      <c r="M48" s="76"/>
    </row>
    <row r="49" spans="1:13" ht="30">
      <c r="A49" s="94"/>
      <c r="B49" s="36" t="s">
        <v>57</v>
      </c>
      <c r="C49" s="54"/>
      <c r="D49" s="54"/>
      <c r="E49" s="54"/>
      <c r="F49" s="64"/>
      <c r="G49" s="64"/>
      <c r="H49" s="64"/>
      <c r="I49" s="64"/>
      <c r="J49" s="64"/>
      <c r="K49" s="67"/>
      <c r="L49" s="22" t="s">
        <v>43</v>
      </c>
      <c r="M49" s="77"/>
    </row>
    <row r="50" spans="1:13" ht="30">
      <c r="A50" s="94"/>
      <c r="B50" s="36" t="s">
        <v>58</v>
      </c>
      <c r="C50" s="54"/>
      <c r="D50" s="54"/>
      <c r="E50" s="54"/>
      <c r="F50" s="64"/>
      <c r="G50" s="64"/>
      <c r="H50" s="64"/>
      <c r="I50" s="64"/>
      <c r="J50" s="64"/>
      <c r="K50" s="67"/>
      <c r="L50" s="22" t="s">
        <v>41</v>
      </c>
      <c r="M50" s="77"/>
    </row>
    <row r="51" spans="1:13" ht="30">
      <c r="A51" s="95"/>
      <c r="B51" s="37" t="s">
        <v>59</v>
      </c>
      <c r="C51" s="55"/>
      <c r="D51" s="55"/>
      <c r="E51" s="55"/>
      <c r="F51" s="65"/>
      <c r="G51" s="65"/>
      <c r="H51" s="65"/>
      <c r="I51" s="65"/>
      <c r="J51" s="65"/>
      <c r="K51" s="68"/>
      <c r="L51" s="23" t="s">
        <v>44</v>
      </c>
      <c r="M51" s="78"/>
    </row>
    <row r="52" spans="3:5" ht="12.75">
      <c r="C52" s="9"/>
      <c r="D52" s="9"/>
      <c r="E52" s="9"/>
    </row>
    <row r="53" spans="3:9" ht="12.75">
      <c r="C53" s="98" t="s">
        <v>74</v>
      </c>
      <c r="D53" s="98"/>
      <c r="E53" s="98"/>
      <c r="F53" s="98"/>
      <c r="G53" s="98"/>
      <c r="H53" s="98"/>
      <c r="I53" s="98"/>
    </row>
    <row r="54" spans="3:5" ht="12.75">
      <c r="C54" s="9"/>
      <c r="D54" s="9"/>
      <c r="E54" s="9"/>
    </row>
    <row r="55" spans="2:11" ht="12.75">
      <c r="B55" s="99" t="s">
        <v>75</v>
      </c>
      <c r="C55" s="99"/>
      <c r="D55" s="99"/>
      <c r="E55" s="99"/>
      <c r="F55" s="99"/>
      <c r="G55" s="99"/>
      <c r="H55" s="99"/>
      <c r="I55" s="99"/>
      <c r="J55" s="99"/>
      <c r="K55" s="99"/>
    </row>
    <row r="56" spans="3:5" ht="12.75">
      <c r="C56" s="9"/>
      <c r="D56" s="9"/>
      <c r="E56" s="9"/>
    </row>
    <row r="57" spans="3:5" ht="12.75">
      <c r="C57" s="9"/>
      <c r="D57" s="9"/>
      <c r="E57" s="9"/>
    </row>
    <row r="58" spans="3:5" ht="12.75">
      <c r="C58" s="8"/>
      <c r="D58" s="8"/>
      <c r="E58" s="8"/>
    </row>
    <row r="59" spans="3:7" ht="20.25">
      <c r="C59" s="8"/>
      <c r="D59" s="8"/>
      <c r="E59" s="101" t="s">
        <v>85</v>
      </c>
      <c r="F59" s="101"/>
      <c r="G59" s="101"/>
    </row>
    <row r="60" spans="2:12" ht="29.25" customHeight="1">
      <c r="B60" s="73" t="s">
        <v>176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3:10" ht="18">
      <c r="C61" s="8"/>
      <c r="D61" s="100" t="s">
        <v>45</v>
      </c>
      <c r="E61" s="100"/>
      <c r="F61" s="100"/>
      <c r="G61" s="100"/>
      <c r="H61" s="100"/>
      <c r="I61" s="100"/>
      <c r="J61" s="100"/>
    </row>
    <row r="62" spans="3:8" ht="13.5" thickBot="1">
      <c r="C62" s="8"/>
      <c r="D62" s="8"/>
      <c r="E62" s="60" t="s">
        <v>1</v>
      </c>
      <c r="F62" s="60"/>
      <c r="G62" s="60"/>
      <c r="H62" s="60"/>
    </row>
    <row r="63" spans="1:12" ht="13.5" customHeight="1" thickBot="1">
      <c r="A63" s="81" t="s">
        <v>2</v>
      </c>
      <c r="B63" s="81" t="s">
        <v>3</v>
      </c>
      <c r="C63" s="81" t="s">
        <v>9</v>
      </c>
      <c r="D63" s="81" t="s">
        <v>10</v>
      </c>
      <c r="E63" s="81" t="s">
        <v>11</v>
      </c>
      <c r="F63" s="81" t="s">
        <v>12</v>
      </c>
      <c r="G63" s="81" t="s">
        <v>13</v>
      </c>
      <c r="H63" s="83" t="s">
        <v>4</v>
      </c>
      <c r="I63" s="84"/>
      <c r="J63" s="81" t="s">
        <v>5</v>
      </c>
      <c r="K63" s="81" t="s">
        <v>6</v>
      </c>
      <c r="L63" s="81" t="s">
        <v>7</v>
      </c>
    </row>
    <row r="64" spans="1:12" ht="82.5" customHeight="1" thickBot="1">
      <c r="A64" s="82"/>
      <c r="B64" s="82"/>
      <c r="C64" s="82"/>
      <c r="D64" s="82"/>
      <c r="E64" s="82"/>
      <c r="F64" s="82"/>
      <c r="G64" s="82"/>
      <c r="H64" s="5" t="s">
        <v>0</v>
      </c>
      <c r="I64" s="3" t="s">
        <v>8</v>
      </c>
      <c r="J64" s="82"/>
      <c r="K64" s="82"/>
      <c r="L64" s="82"/>
    </row>
    <row r="65" spans="1:12" ht="12.75">
      <c r="A65" s="4">
        <v>1</v>
      </c>
      <c r="B65" s="2">
        <v>2</v>
      </c>
      <c r="C65" s="2">
        <v>3</v>
      </c>
      <c r="D65" s="2">
        <v>4</v>
      </c>
      <c r="E65" s="2">
        <v>5</v>
      </c>
      <c r="F65" s="2">
        <v>6</v>
      </c>
      <c r="G65" s="2">
        <v>7</v>
      </c>
      <c r="H65" s="2">
        <v>8</v>
      </c>
      <c r="I65" s="2">
        <v>9</v>
      </c>
      <c r="J65" s="2">
        <v>10</v>
      </c>
      <c r="K65" s="2">
        <v>11</v>
      </c>
      <c r="L65" s="2">
        <v>12</v>
      </c>
    </row>
    <row r="66" spans="1:12" ht="15" customHeight="1">
      <c r="A66" s="62">
        <v>1</v>
      </c>
      <c r="B66" s="27" t="s">
        <v>86</v>
      </c>
      <c r="C66" s="79">
        <v>39238</v>
      </c>
      <c r="D66" s="79">
        <v>39279</v>
      </c>
      <c r="E66" s="79"/>
      <c r="F66" s="62">
        <v>72</v>
      </c>
      <c r="G66" s="62">
        <v>879480</v>
      </c>
      <c r="H66" s="62" t="s">
        <v>94</v>
      </c>
      <c r="I66" s="62" t="s">
        <v>97</v>
      </c>
      <c r="J66" s="102" t="s">
        <v>124</v>
      </c>
      <c r="K66" s="103"/>
      <c r="L66" s="104"/>
    </row>
    <row r="67" spans="1:12" ht="15">
      <c r="A67" s="62"/>
      <c r="B67" s="27" t="s">
        <v>87</v>
      </c>
      <c r="C67" s="79"/>
      <c r="D67" s="79"/>
      <c r="E67" s="79"/>
      <c r="F67" s="62"/>
      <c r="G67" s="62"/>
      <c r="H67" s="62"/>
      <c r="I67" s="62"/>
      <c r="J67" s="105"/>
      <c r="K67" s="106"/>
      <c r="L67" s="107"/>
    </row>
    <row r="68" spans="1:12" ht="19.5" customHeight="1">
      <c r="A68" s="62"/>
      <c r="B68" s="27" t="s">
        <v>88</v>
      </c>
      <c r="C68" s="79"/>
      <c r="D68" s="79"/>
      <c r="E68" s="79"/>
      <c r="F68" s="62"/>
      <c r="G68" s="62"/>
      <c r="H68" s="62"/>
      <c r="I68" s="62"/>
      <c r="J68" s="105"/>
      <c r="K68" s="106"/>
      <c r="L68" s="107"/>
    </row>
    <row r="69" spans="1:12" ht="17.25" customHeight="1">
      <c r="A69" s="62"/>
      <c r="B69" s="27" t="s">
        <v>89</v>
      </c>
      <c r="C69" s="79"/>
      <c r="D69" s="79"/>
      <c r="E69" s="79"/>
      <c r="F69" s="62"/>
      <c r="G69" s="62"/>
      <c r="H69" s="62"/>
      <c r="I69" s="62"/>
      <c r="J69" s="108"/>
      <c r="K69" s="109"/>
      <c r="L69" s="110"/>
    </row>
    <row r="70" spans="1:12" ht="15" customHeight="1">
      <c r="A70" s="62">
        <v>2</v>
      </c>
      <c r="B70" s="31" t="s">
        <v>90</v>
      </c>
      <c r="C70" s="79">
        <v>39238</v>
      </c>
      <c r="D70" s="79">
        <v>39241</v>
      </c>
      <c r="E70" s="56" t="s">
        <v>120</v>
      </c>
      <c r="F70" s="62">
        <v>72</v>
      </c>
      <c r="G70" s="62">
        <v>1256400</v>
      </c>
      <c r="H70" s="62" t="s">
        <v>95</v>
      </c>
      <c r="I70" s="62" t="s">
        <v>98</v>
      </c>
      <c r="J70" s="62">
        <v>90</v>
      </c>
      <c r="K70" s="62" t="s">
        <v>103</v>
      </c>
      <c r="L70" s="69" t="s">
        <v>96</v>
      </c>
    </row>
    <row r="71" spans="1:12" ht="18" customHeight="1">
      <c r="A71" s="62"/>
      <c r="B71" s="31" t="s">
        <v>91</v>
      </c>
      <c r="C71" s="79"/>
      <c r="D71" s="79"/>
      <c r="E71" s="57"/>
      <c r="F71" s="62"/>
      <c r="G71" s="62"/>
      <c r="H71" s="62"/>
      <c r="I71" s="62"/>
      <c r="J71" s="62"/>
      <c r="K71" s="62"/>
      <c r="L71" s="69"/>
    </row>
    <row r="72" spans="1:12" ht="20.25" customHeight="1">
      <c r="A72" s="62"/>
      <c r="B72" s="31" t="s">
        <v>92</v>
      </c>
      <c r="C72" s="79"/>
      <c r="D72" s="79"/>
      <c r="E72" s="57"/>
      <c r="F72" s="62"/>
      <c r="G72" s="62"/>
      <c r="H72" s="62"/>
      <c r="I72" s="62"/>
      <c r="J72" s="62"/>
      <c r="K72" s="62"/>
      <c r="L72" s="69"/>
    </row>
    <row r="73" spans="1:12" ht="24" customHeight="1">
      <c r="A73" s="62"/>
      <c r="B73" s="31" t="s">
        <v>93</v>
      </c>
      <c r="C73" s="79"/>
      <c r="D73" s="79"/>
      <c r="E73" s="58"/>
      <c r="F73" s="62"/>
      <c r="G73" s="62"/>
      <c r="H73" s="62"/>
      <c r="I73" s="62"/>
      <c r="J73" s="62"/>
      <c r="K73" s="62"/>
      <c r="L73" s="69"/>
    </row>
    <row r="74" spans="1:12" ht="15" customHeight="1">
      <c r="A74" s="76">
        <v>3</v>
      </c>
      <c r="B74" s="27" t="s">
        <v>106</v>
      </c>
      <c r="C74" s="53">
        <v>39352</v>
      </c>
      <c r="D74" s="53">
        <v>39353</v>
      </c>
      <c r="E74" s="56">
        <v>39390</v>
      </c>
      <c r="F74" s="63">
        <v>90</v>
      </c>
      <c r="G74" s="63">
        <v>1099350</v>
      </c>
      <c r="H74" s="63" t="s">
        <v>111</v>
      </c>
      <c r="I74" s="63" t="s">
        <v>112</v>
      </c>
      <c r="J74" s="63" t="s">
        <v>117</v>
      </c>
      <c r="K74" s="63" t="s">
        <v>118</v>
      </c>
      <c r="L74" s="66" t="s">
        <v>15</v>
      </c>
    </row>
    <row r="75" spans="1:12" ht="15" customHeight="1">
      <c r="A75" s="77"/>
      <c r="B75" s="27" t="s">
        <v>107</v>
      </c>
      <c r="C75" s="54"/>
      <c r="D75" s="54"/>
      <c r="E75" s="57"/>
      <c r="F75" s="64"/>
      <c r="G75" s="64"/>
      <c r="H75" s="64"/>
      <c r="I75" s="64"/>
      <c r="J75" s="64"/>
      <c r="K75" s="64"/>
      <c r="L75" s="67"/>
    </row>
    <row r="76" spans="1:12" ht="19.5" customHeight="1">
      <c r="A76" s="77"/>
      <c r="B76" s="27" t="s">
        <v>108</v>
      </c>
      <c r="C76" s="54"/>
      <c r="D76" s="54"/>
      <c r="E76" s="57"/>
      <c r="F76" s="64"/>
      <c r="G76" s="64"/>
      <c r="H76" s="64"/>
      <c r="I76" s="64"/>
      <c r="J76" s="64"/>
      <c r="K76" s="64"/>
      <c r="L76" s="67"/>
    </row>
    <row r="77" spans="1:12" ht="12.75">
      <c r="A77" s="77"/>
      <c r="B77" s="42" t="s">
        <v>109</v>
      </c>
      <c r="C77" s="54"/>
      <c r="D77" s="54"/>
      <c r="E77" s="57"/>
      <c r="F77" s="64"/>
      <c r="G77" s="64"/>
      <c r="H77" s="64"/>
      <c r="I77" s="64"/>
      <c r="J77" s="64"/>
      <c r="K77" s="64"/>
      <c r="L77" s="67"/>
    </row>
    <row r="78" spans="1:12" ht="12.75">
      <c r="A78" s="78"/>
      <c r="B78" s="42" t="s">
        <v>110</v>
      </c>
      <c r="C78" s="55"/>
      <c r="D78" s="55"/>
      <c r="E78" s="58"/>
      <c r="F78" s="65"/>
      <c r="G78" s="65"/>
      <c r="H78" s="65"/>
      <c r="I78" s="65"/>
      <c r="J78" s="65"/>
      <c r="K78" s="65"/>
      <c r="L78" s="68"/>
    </row>
    <row r="79" spans="1:12" ht="12.75">
      <c r="A79" s="76">
        <v>4</v>
      </c>
      <c r="B79" s="42" t="s">
        <v>113</v>
      </c>
      <c r="C79" s="53">
        <v>39409</v>
      </c>
      <c r="D79" s="53">
        <v>39428</v>
      </c>
      <c r="E79" s="56">
        <v>39610</v>
      </c>
      <c r="F79" s="62">
        <v>72</v>
      </c>
      <c r="G79" s="63">
        <v>924840</v>
      </c>
      <c r="H79" s="63">
        <v>369936</v>
      </c>
      <c r="I79" s="63" t="s">
        <v>119</v>
      </c>
      <c r="J79" s="63">
        <v>82</v>
      </c>
      <c r="K79" s="63" t="s">
        <v>125</v>
      </c>
      <c r="L79" s="66" t="s">
        <v>15</v>
      </c>
    </row>
    <row r="80" spans="1:12" ht="16.5" customHeight="1">
      <c r="A80" s="77"/>
      <c r="B80" s="43" t="s">
        <v>114</v>
      </c>
      <c r="C80" s="54"/>
      <c r="D80" s="54"/>
      <c r="E80" s="57"/>
      <c r="F80" s="62"/>
      <c r="G80" s="64"/>
      <c r="H80" s="64"/>
      <c r="I80" s="64"/>
      <c r="J80" s="64"/>
      <c r="K80" s="64"/>
      <c r="L80" s="67"/>
    </row>
    <row r="81" spans="1:12" ht="18.75" customHeight="1">
      <c r="A81" s="77"/>
      <c r="B81" s="43" t="s">
        <v>115</v>
      </c>
      <c r="C81" s="54"/>
      <c r="D81" s="54"/>
      <c r="E81" s="57"/>
      <c r="F81" s="62"/>
      <c r="G81" s="64"/>
      <c r="H81" s="64"/>
      <c r="I81" s="64"/>
      <c r="J81" s="64"/>
      <c r="K81" s="64"/>
      <c r="L81" s="67"/>
    </row>
    <row r="82" spans="1:12" ht="14.25" customHeight="1">
      <c r="A82" s="78"/>
      <c r="B82" s="43" t="s">
        <v>116</v>
      </c>
      <c r="C82" s="55"/>
      <c r="D82" s="55"/>
      <c r="E82" s="58"/>
      <c r="F82" s="62"/>
      <c r="G82" s="65"/>
      <c r="H82" s="65"/>
      <c r="I82" s="65"/>
      <c r="J82" s="65"/>
      <c r="K82" s="65"/>
      <c r="L82" s="68"/>
    </row>
    <row r="83" spans="1:12" ht="21" customHeight="1">
      <c r="A83" s="76">
        <v>5</v>
      </c>
      <c r="B83" s="44" t="s">
        <v>78</v>
      </c>
      <c r="C83" s="53">
        <v>39542</v>
      </c>
      <c r="D83" s="53">
        <v>39573</v>
      </c>
      <c r="E83" s="56">
        <v>39811</v>
      </c>
      <c r="F83" s="63">
        <v>54</v>
      </c>
      <c r="G83" s="63">
        <v>825390</v>
      </c>
      <c r="H83" s="63">
        <v>340956</v>
      </c>
      <c r="I83" s="63">
        <v>85239</v>
      </c>
      <c r="J83" s="63">
        <v>53</v>
      </c>
      <c r="K83" s="63" t="s">
        <v>118</v>
      </c>
      <c r="L83" s="66" t="s">
        <v>15</v>
      </c>
    </row>
    <row r="84" spans="1:12" ht="21.75" customHeight="1">
      <c r="A84" s="77"/>
      <c r="B84" s="45" t="s">
        <v>122</v>
      </c>
      <c r="C84" s="54"/>
      <c r="D84" s="54"/>
      <c r="E84" s="57"/>
      <c r="F84" s="64"/>
      <c r="G84" s="64"/>
      <c r="H84" s="64"/>
      <c r="I84" s="64"/>
      <c r="J84" s="64"/>
      <c r="K84" s="64"/>
      <c r="L84" s="67"/>
    </row>
    <row r="85" spans="1:12" ht="18.75" customHeight="1">
      <c r="A85" s="78"/>
      <c r="B85" s="45" t="s">
        <v>123</v>
      </c>
      <c r="C85" s="55"/>
      <c r="D85" s="55"/>
      <c r="E85" s="58"/>
      <c r="F85" s="65"/>
      <c r="G85" s="65"/>
      <c r="H85" s="65"/>
      <c r="I85" s="65"/>
      <c r="J85" s="65"/>
      <c r="K85" s="65"/>
      <c r="L85" s="68"/>
    </row>
    <row r="86" spans="1:5" ht="12.75">
      <c r="A86" s="41"/>
      <c r="B86" s="18"/>
      <c r="C86" s="8"/>
      <c r="D86" s="8"/>
      <c r="E86" s="8"/>
    </row>
    <row r="87" spans="2:7" ht="12.75">
      <c r="B87" t="s">
        <v>102</v>
      </c>
      <c r="C87" s="61"/>
      <c r="D87" s="61"/>
      <c r="E87" s="60" t="s">
        <v>99</v>
      </c>
      <c r="F87" s="60"/>
      <c r="G87" s="60"/>
    </row>
    <row r="88" spans="3:5" ht="12.75">
      <c r="C88" s="8"/>
      <c r="D88" s="8"/>
      <c r="E88" s="8"/>
    </row>
    <row r="89" spans="3:5" ht="12.75">
      <c r="C89" s="8"/>
      <c r="D89" s="8"/>
      <c r="E89" s="8"/>
    </row>
    <row r="90" spans="2:7" ht="12.75">
      <c r="B90" s="59" t="s">
        <v>100</v>
      </c>
      <c r="C90" s="59"/>
      <c r="D90" s="59"/>
      <c r="E90" s="40"/>
      <c r="F90" s="59" t="s">
        <v>101</v>
      </c>
      <c r="G90" s="59"/>
    </row>
    <row r="91" spans="3:5" ht="12.75">
      <c r="C91" s="8"/>
      <c r="D91" s="8"/>
      <c r="E91" s="8"/>
    </row>
    <row r="92" spans="3:5" ht="12.75">
      <c r="C92" s="8"/>
      <c r="D92" s="8"/>
      <c r="E92" s="8"/>
    </row>
    <row r="93" spans="3:5" ht="12.75">
      <c r="C93" s="8"/>
      <c r="D93" s="8"/>
      <c r="E93" s="8"/>
    </row>
    <row r="94" spans="3:5" ht="12.75">
      <c r="C94" s="8"/>
      <c r="D94" s="8"/>
      <c r="E94" s="8"/>
    </row>
    <row r="95" spans="3:5" ht="12.75">
      <c r="C95" s="8"/>
      <c r="D95" s="8"/>
      <c r="E95" s="8"/>
    </row>
    <row r="96" spans="3:5" ht="12.75">
      <c r="C96" s="8"/>
      <c r="D96" s="8"/>
      <c r="E96" s="8"/>
    </row>
    <row r="97" spans="3:5" ht="12.75">
      <c r="C97" s="8"/>
      <c r="D97" s="8"/>
      <c r="E97" s="8"/>
    </row>
    <row r="98" spans="3:5" ht="12.75">
      <c r="C98" s="8"/>
      <c r="D98" s="8"/>
      <c r="E98" s="8"/>
    </row>
    <row r="99" spans="3:7" ht="20.25">
      <c r="C99" s="8"/>
      <c r="D99" s="8"/>
      <c r="E99" s="101" t="s">
        <v>85</v>
      </c>
      <c r="F99" s="101"/>
      <c r="G99" s="101"/>
    </row>
    <row r="100" spans="2:12" ht="29.25" customHeight="1">
      <c r="B100" s="73" t="s">
        <v>126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3:10" ht="18">
      <c r="C101" s="8"/>
      <c r="D101" s="100" t="s">
        <v>45</v>
      </c>
      <c r="E101" s="100"/>
      <c r="F101" s="100"/>
      <c r="G101" s="100"/>
      <c r="H101" s="100"/>
      <c r="I101" s="100"/>
      <c r="J101" s="100"/>
    </row>
    <row r="102" spans="3:8" ht="13.5" thickBot="1">
      <c r="C102" s="8"/>
      <c r="D102" s="8"/>
      <c r="E102" s="60" t="s">
        <v>1</v>
      </c>
      <c r="F102" s="60"/>
      <c r="G102" s="60"/>
      <c r="H102" s="60"/>
    </row>
    <row r="103" spans="1:12" ht="13.5" customHeight="1" thickBot="1">
      <c r="A103" s="81" t="s">
        <v>2</v>
      </c>
      <c r="B103" s="81" t="s">
        <v>3</v>
      </c>
      <c r="C103" s="81" t="s">
        <v>9</v>
      </c>
      <c r="D103" s="81" t="s">
        <v>10</v>
      </c>
      <c r="E103" s="81" t="s">
        <v>11</v>
      </c>
      <c r="F103" s="81" t="s">
        <v>12</v>
      </c>
      <c r="G103" s="81" t="s">
        <v>13</v>
      </c>
      <c r="H103" s="83" t="s">
        <v>4</v>
      </c>
      <c r="I103" s="84"/>
      <c r="J103" s="81" t="s">
        <v>5</v>
      </c>
      <c r="K103" s="81" t="s">
        <v>6</v>
      </c>
      <c r="L103" s="81" t="s">
        <v>7</v>
      </c>
    </row>
    <row r="104" spans="1:12" ht="82.5" customHeight="1" thickBot="1">
      <c r="A104" s="82"/>
      <c r="B104" s="82"/>
      <c r="C104" s="82"/>
      <c r="D104" s="82"/>
      <c r="E104" s="82"/>
      <c r="F104" s="82"/>
      <c r="G104" s="82"/>
      <c r="H104" s="5" t="s">
        <v>0</v>
      </c>
      <c r="I104" s="3" t="s">
        <v>8</v>
      </c>
      <c r="J104" s="82"/>
      <c r="K104" s="82"/>
      <c r="L104" s="82"/>
    </row>
    <row r="105" spans="1:12" ht="12.75">
      <c r="A105" s="4">
        <v>1</v>
      </c>
      <c r="B105" s="2">
        <v>2</v>
      </c>
      <c r="C105" s="2">
        <v>3</v>
      </c>
      <c r="D105" s="2">
        <v>4</v>
      </c>
      <c r="E105" s="2">
        <v>5</v>
      </c>
      <c r="F105" s="2">
        <v>6</v>
      </c>
      <c r="G105" s="2">
        <v>7</v>
      </c>
      <c r="H105" s="2">
        <v>8</v>
      </c>
      <c r="I105" s="2">
        <v>9</v>
      </c>
      <c r="J105" s="2">
        <v>10</v>
      </c>
      <c r="K105" s="2">
        <v>11</v>
      </c>
      <c r="L105" s="2">
        <v>12</v>
      </c>
    </row>
    <row r="106" spans="1:12" ht="15" customHeight="1">
      <c r="A106" s="63">
        <v>1</v>
      </c>
      <c r="B106" s="27" t="s">
        <v>127</v>
      </c>
      <c r="C106" s="53"/>
      <c r="D106" s="53"/>
      <c r="E106" s="53"/>
      <c r="F106" s="63"/>
      <c r="G106" s="63"/>
      <c r="H106" s="63"/>
      <c r="I106" s="63"/>
      <c r="J106" s="102"/>
      <c r="K106" s="103"/>
      <c r="L106" s="104"/>
    </row>
    <row r="107" spans="1:12" ht="15">
      <c r="A107" s="64"/>
      <c r="B107" s="27" t="s">
        <v>128</v>
      </c>
      <c r="C107" s="54"/>
      <c r="D107" s="54"/>
      <c r="E107" s="54"/>
      <c r="F107" s="64"/>
      <c r="G107" s="64"/>
      <c r="H107" s="64"/>
      <c r="I107" s="64"/>
      <c r="J107" s="105"/>
      <c r="K107" s="106"/>
      <c r="L107" s="107"/>
    </row>
    <row r="108" spans="1:12" ht="31.5" customHeight="1">
      <c r="A108" s="64"/>
      <c r="B108" s="27" t="s">
        <v>129</v>
      </c>
      <c r="C108" s="54"/>
      <c r="D108" s="54"/>
      <c r="E108" s="54"/>
      <c r="F108" s="64"/>
      <c r="G108" s="64"/>
      <c r="H108" s="64"/>
      <c r="I108" s="64"/>
      <c r="J108" s="105"/>
      <c r="K108" s="106"/>
      <c r="L108" s="107"/>
    </row>
    <row r="109" spans="1:12" ht="21.75" customHeight="1">
      <c r="A109" s="64"/>
      <c r="B109" s="27" t="s">
        <v>130</v>
      </c>
      <c r="C109" s="54"/>
      <c r="D109" s="54"/>
      <c r="E109" s="54"/>
      <c r="F109" s="64"/>
      <c r="G109" s="64"/>
      <c r="H109" s="64"/>
      <c r="I109" s="64"/>
      <c r="J109" s="105"/>
      <c r="K109" s="106"/>
      <c r="L109" s="107"/>
    </row>
    <row r="110" spans="1:12" ht="20.25" customHeight="1">
      <c r="A110" s="65"/>
      <c r="B110" s="27" t="s">
        <v>164</v>
      </c>
      <c r="C110" s="55"/>
      <c r="D110" s="55"/>
      <c r="E110" s="55"/>
      <c r="F110" s="65"/>
      <c r="G110" s="65"/>
      <c r="H110" s="65"/>
      <c r="I110" s="65"/>
      <c r="J110" s="108"/>
      <c r="K110" s="109"/>
      <c r="L110" s="110"/>
    </row>
    <row r="111" spans="1:12" ht="15" customHeight="1">
      <c r="A111" s="62">
        <v>2</v>
      </c>
      <c r="B111" s="31" t="s">
        <v>131</v>
      </c>
      <c r="C111" s="79"/>
      <c r="D111" s="79"/>
      <c r="E111" s="56"/>
      <c r="F111" s="62"/>
      <c r="G111" s="62"/>
      <c r="H111" s="62"/>
      <c r="I111" s="62"/>
      <c r="J111" s="62"/>
      <c r="K111" s="62"/>
      <c r="L111" s="69"/>
    </row>
    <row r="112" spans="1:12" ht="18" customHeight="1">
      <c r="A112" s="62"/>
      <c r="B112" s="31" t="s">
        <v>132</v>
      </c>
      <c r="C112" s="79"/>
      <c r="D112" s="79"/>
      <c r="E112" s="57"/>
      <c r="F112" s="62"/>
      <c r="G112" s="62"/>
      <c r="H112" s="62"/>
      <c r="I112" s="62"/>
      <c r="J112" s="62"/>
      <c r="K112" s="62"/>
      <c r="L112" s="69"/>
    </row>
    <row r="113" spans="1:12" ht="20.25" customHeight="1">
      <c r="A113" s="62"/>
      <c r="B113" s="31" t="s">
        <v>133</v>
      </c>
      <c r="C113" s="79"/>
      <c r="D113" s="79"/>
      <c r="E113" s="57"/>
      <c r="F113" s="62"/>
      <c r="G113" s="62"/>
      <c r="H113" s="62"/>
      <c r="I113" s="62"/>
      <c r="J113" s="62"/>
      <c r="K113" s="62"/>
      <c r="L113" s="69"/>
    </row>
    <row r="114" spans="1:12" ht="20.25" customHeight="1">
      <c r="A114" s="62"/>
      <c r="B114" s="31" t="s">
        <v>134</v>
      </c>
      <c r="C114" s="79"/>
      <c r="D114" s="79"/>
      <c r="E114" s="57"/>
      <c r="F114" s="62"/>
      <c r="G114" s="62"/>
      <c r="H114" s="62"/>
      <c r="I114" s="62"/>
      <c r="J114" s="62"/>
      <c r="K114" s="62"/>
      <c r="L114" s="69"/>
    </row>
    <row r="115" spans="1:12" ht="24" customHeight="1">
      <c r="A115" s="62"/>
      <c r="B115" s="31" t="s">
        <v>165</v>
      </c>
      <c r="C115" s="79"/>
      <c r="D115" s="79"/>
      <c r="E115" s="58"/>
      <c r="F115" s="62"/>
      <c r="G115" s="62"/>
      <c r="H115" s="62"/>
      <c r="I115" s="62"/>
      <c r="J115" s="62"/>
      <c r="K115" s="62"/>
      <c r="L115" s="69"/>
    </row>
    <row r="116" spans="1:12" ht="15" customHeight="1">
      <c r="A116" s="76">
        <v>3</v>
      </c>
      <c r="B116" s="27" t="s">
        <v>121</v>
      </c>
      <c r="C116" s="53"/>
      <c r="D116" s="53"/>
      <c r="E116" s="56"/>
      <c r="F116" s="63"/>
      <c r="G116" s="63"/>
      <c r="H116" s="63"/>
      <c r="I116" s="63"/>
      <c r="J116" s="63"/>
      <c r="K116" s="63"/>
      <c r="L116" s="66"/>
    </row>
    <row r="117" spans="1:12" ht="15" customHeight="1">
      <c r="A117" s="77"/>
      <c r="B117" s="27" t="s">
        <v>135</v>
      </c>
      <c r="C117" s="54"/>
      <c r="D117" s="54"/>
      <c r="E117" s="57"/>
      <c r="F117" s="64"/>
      <c r="G117" s="64"/>
      <c r="H117" s="64"/>
      <c r="I117" s="64"/>
      <c r="J117" s="64"/>
      <c r="K117" s="64"/>
      <c r="L117" s="67"/>
    </row>
    <row r="118" spans="1:12" ht="30" customHeight="1">
      <c r="A118" s="77"/>
      <c r="B118" s="27" t="s">
        <v>136</v>
      </c>
      <c r="C118" s="54"/>
      <c r="D118" s="54"/>
      <c r="E118" s="57"/>
      <c r="F118" s="64"/>
      <c r="G118" s="64"/>
      <c r="H118" s="64"/>
      <c r="I118" s="64"/>
      <c r="J118" s="64"/>
      <c r="K118" s="64"/>
      <c r="L118" s="67"/>
    </row>
    <row r="119" spans="1:12" ht="12.75">
      <c r="A119" s="77"/>
      <c r="B119" s="42" t="s">
        <v>137</v>
      </c>
      <c r="C119" s="54"/>
      <c r="D119" s="54"/>
      <c r="E119" s="57"/>
      <c r="F119" s="64"/>
      <c r="G119" s="64"/>
      <c r="H119" s="64"/>
      <c r="I119" s="64"/>
      <c r="J119" s="64"/>
      <c r="K119" s="64"/>
      <c r="L119" s="67"/>
    </row>
    <row r="120" spans="1:12" ht="12.75">
      <c r="A120" s="76">
        <v>4</v>
      </c>
      <c r="B120" s="42" t="s">
        <v>138</v>
      </c>
      <c r="C120" s="53"/>
      <c r="D120" s="53"/>
      <c r="E120" s="56"/>
      <c r="F120" s="62"/>
      <c r="G120" s="63"/>
      <c r="H120" s="63"/>
      <c r="I120" s="63"/>
      <c r="J120" s="63"/>
      <c r="K120" s="63"/>
      <c r="L120" s="66"/>
    </row>
    <row r="121" spans="1:12" ht="16.5" customHeight="1">
      <c r="A121" s="77"/>
      <c r="B121" s="43" t="s">
        <v>139</v>
      </c>
      <c r="C121" s="54"/>
      <c r="D121" s="54"/>
      <c r="E121" s="57"/>
      <c r="F121" s="62"/>
      <c r="G121" s="64"/>
      <c r="H121" s="64"/>
      <c r="I121" s="64"/>
      <c r="J121" s="64"/>
      <c r="K121" s="64"/>
      <c r="L121" s="67"/>
    </row>
    <row r="122" spans="1:12" ht="18.75" customHeight="1">
      <c r="A122" s="77"/>
      <c r="B122" s="43" t="s">
        <v>140</v>
      </c>
      <c r="C122" s="54"/>
      <c r="D122" s="54"/>
      <c r="E122" s="57"/>
      <c r="F122" s="62"/>
      <c r="G122" s="64"/>
      <c r="H122" s="64"/>
      <c r="I122" s="64"/>
      <c r="J122" s="64"/>
      <c r="K122" s="64"/>
      <c r="L122" s="67"/>
    </row>
    <row r="123" spans="1:12" ht="18.75" customHeight="1">
      <c r="A123" s="77"/>
      <c r="B123" s="43" t="s">
        <v>141</v>
      </c>
      <c r="C123" s="54"/>
      <c r="D123" s="54"/>
      <c r="E123" s="57"/>
      <c r="F123" s="62"/>
      <c r="G123" s="64"/>
      <c r="H123" s="64"/>
      <c r="I123" s="64"/>
      <c r="J123" s="64"/>
      <c r="K123" s="64"/>
      <c r="L123" s="67"/>
    </row>
    <row r="124" spans="1:12" ht="14.25" customHeight="1">
      <c r="A124" s="78"/>
      <c r="B124" s="43" t="s">
        <v>166</v>
      </c>
      <c r="C124" s="55"/>
      <c r="D124" s="55"/>
      <c r="E124" s="58"/>
      <c r="F124" s="62"/>
      <c r="G124" s="65"/>
      <c r="H124" s="65"/>
      <c r="I124" s="65"/>
      <c r="J124" s="65"/>
      <c r="K124" s="65"/>
      <c r="L124" s="68"/>
    </row>
    <row r="125" spans="1:12" ht="21" customHeight="1">
      <c r="A125" s="76">
        <v>5</v>
      </c>
      <c r="B125" s="44" t="s">
        <v>142</v>
      </c>
      <c r="C125" s="53"/>
      <c r="D125" s="53"/>
      <c r="E125" s="56"/>
      <c r="F125" s="63"/>
      <c r="G125" s="63"/>
      <c r="H125" s="63"/>
      <c r="I125" s="63"/>
      <c r="J125" s="63"/>
      <c r="K125" s="63"/>
      <c r="L125" s="66"/>
    </row>
    <row r="126" spans="1:12" ht="21.75" customHeight="1">
      <c r="A126" s="77"/>
      <c r="B126" s="45" t="s">
        <v>143</v>
      </c>
      <c r="C126" s="54"/>
      <c r="D126" s="54"/>
      <c r="E126" s="57"/>
      <c r="F126" s="64"/>
      <c r="G126" s="64"/>
      <c r="H126" s="64"/>
      <c r="I126" s="64"/>
      <c r="J126" s="64"/>
      <c r="K126" s="64"/>
      <c r="L126" s="67"/>
    </row>
    <row r="127" spans="1:12" ht="21.75" customHeight="1">
      <c r="A127" s="77"/>
      <c r="B127" s="45" t="s">
        <v>144</v>
      </c>
      <c r="C127" s="54"/>
      <c r="D127" s="54"/>
      <c r="E127" s="57"/>
      <c r="F127" s="64"/>
      <c r="G127" s="64"/>
      <c r="H127" s="64"/>
      <c r="I127" s="64"/>
      <c r="J127" s="64"/>
      <c r="K127" s="64"/>
      <c r="L127" s="67"/>
    </row>
    <row r="128" spans="1:12" ht="21.75" customHeight="1">
      <c r="A128" s="77"/>
      <c r="B128" s="45" t="s">
        <v>168</v>
      </c>
      <c r="C128" s="54"/>
      <c r="D128" s="54"/>
      <c r="E128" s="57"/>
      <c r="F128" s="64"/>
      <c r="G128" s="64"/>
      <c r="H128" s="64"/>
      <c r="I128" s="64"/>
      <c r="J128" s="64"/>
      <c r="K128" s="64"/>
      <c r="L128" s="67"/>
    </row>
    <row r="129" spans="1:12" ht="18.75" customHeight="1">
      <c r="A129" s="78"/>
      <c r="B129" s="45" t="s">
        <v>167</v>
      </c>
      <c r="C129" s="55"/>
      <c r="D129" s="55"/>
      <c r="E129" s="58"/>
      <c r="F129" s="65"/>
      <c r="G129" s="65"/>
      <c r="H129" s="65"/>
      <c r="I129" s="65"/>
      <c r="J129" s="65"/>
      <c r="K129" s="65"/>
      <c r="L129" s="68"/>
    </row>
    <row r="130" spans="1:12" ht="21" customHeight="1">
      <c r="A130" s="76">
        <v>6</v>
      </c>
      <c r="B130" s="44" t="s">
        <v>145</v>
      </c>
      <c r="C130" s="53"/>
      <c r="D130" s="53"/>
      <c r="E130" s="56"/>
      <c r="F130" s="63"/>
      <c r="G130" s="63"/>
      <c r="H130" s="63"/>
      <c r="I130" s="63"/>
      <c r="J130" s="63"/>
      <c r="K130" s="63"/>
      <c r="L130" s="66"/>
    </row>
    <row r="131" spans="1:12" ht="21.75" customHeight="1">
      <c r="A131" s="77"/>
      <c r="B131" s="45" t="s">
        <v>146</v>
      </c>
      <c r="C131" s="54"/>
      <c r="D131" s="54"/>
      <c r="E131" s="57"/>
      <c r="F131" s="64"/>
      <c r="G131" s="64"/>
      <c r="H131" s="64"/>
      <c r="I131" s="64"/>
      <c r="J131" s="64"/>
      <c r="K131" s="64"/>
      <c r="L131" s="67"/>
    </row>
    <row r="132" spans="1:12" ht="21.75" customHeight="1">
      <c r="A132" s="77"/>
      <c r="B132" s="45" t="s">
        <v>169</v>
      </c>
      <c r="C132" s="54"/>
      <c r="D132" s="54"/>
      <c r="E132" s="57"/>
      <c r="F132" s="64"/>
      <c r="G132" s="64"/>
      <c r="H132" s="64"/>
      <c r="I132" s="64"/>
      <c r="J132" s="64"/>
      <c r="K132" s="64"/>
      <c r="L132" s="67"/>
    </row>
    <row r="133" spans="1:12" ht="18.75" customHeight="1">
      <c r="A133" s="78"/>
      <c r="B133" s="45" t="s">
        <v>147</v>
      </c>
      <c r="C133" s="55"/>
      <c r="D133" s="55"/>
      <c r="E133" s="58"/>
      <c r="F133" s="65"/>
      <c r="G133" s="65"/>
      <c r="H133" s="65"/>
      <c r="I133" s="65"/>
      <c r="J133" s="65"/>
      <c r="K133" s="65"/>
      <c r="L133" s="68"/>
    </row>
    <row r="134" spans="1:12" ht="21" customHeight="1">
      <c r="A134" s="76">
        <v>7</v>
      </c>
      <c r="B134" s="44" t="s">
        <v>148</v>
      </c>
      <c r="C134" s="53"/>
      <c r="D134" s="53"/>
      <c r="E134" s="56"/>
      <c r="F134" s="63"/>
      <c r="G134" s="63"/>
      <c r="H134" s="63"/>
      <c r="I134" s="63"/>
      <c r="J134" s="63"/>
      <c r="K134" s="63"/>
      <c r="L134" s="66"/>
    </row>
    <row r="135" spans="1:12" ht="21.75" customHeight="1">
      <c r="A135" s="77"/>
      <c r="B135" s="45" t="s">
        <v>149</v>
      </c>
      <c r="C135" s="54"/>
      <c r="D135" s="54"/>
      <c r="E135" s="57"/>
      <c r="F135" s="64"/>
      <c r="G135" s="64"/>
      <c r="H135" s="64"/>
      <c r="I135" s="64"/>
      <c r="J135" s="64"/>
      <c r="K135" s="64"/>
      <c r="L135" s="67"/>
    </row>
    <row r="136" spans="1:12" ht="21.75" customHeight="1">
      <c r="A136" s="77"/>
      <c r="B136" s="45" t="s">
        <v>170</v>
      </c>
      <c r="C136" s="54"/>
      <c r="D136" s="54"/>
      <c r="E136" s="57"/>
      <c r="F136" s="64"/>
      <c r="G136" s="64"/>
      <c r="H136" s="64"/>
      <c r="I136" s="64"/>
      <c r="J136" s="64"/>
      <c r="K136" s="64"/>
      <c r="L136" s="67"/>
    </row>
    <row r="137" spans="1:12" ht="18.75" customHeight="1">
      <c r="A137" s="78"/>
      <c r="B137" s="45" t="s">
        <v>150</v>
      </c>
      <c r="C137" s="55"/>
      <c r="D137" s="55"/>
      <c r="E137" s="58"/>
      <c r="F137" s="65"/>
      <c r="G137" s="65"/>
      <c r="H137" s="65"/>
      <c r="I137" s="65"/>
      <c r="J137" s="65"/>
      <c r="K137" s="65"/>
      <c r="L137" s="68"/>
    </row>
    <row r="138" spans="1:12" ht="21" customHeight="1">
      <c r="A138" s="76">
        <v>8</v>
      </c>
      <c r="B138" s="44" t="s">
        <v>77</v>
      </c>
      <c r="C138" s="53"/>
      <c r="D138" s="53"/>
      <c r="E138" s="56"/>
      <c r="F138" s="63"/>
      <c r="G138" s="63"/>
      <c r="H138" s="63"/>
      <c r="I138" s="63"/>
      <c r="J138" s="63"/>
      <c r="K138" s="63"/>
      <c r="L138" s="66"/>
    </row>
    <row r="139" spans="1:12" ht="21.75" customHeight="1">
      <c r="A139" s="77"/>
      <c r="B139" s="45" t="s">
        <v>151</v>
      </c>
      <c r="C139" s="54"/>
      <c r="D139" s="54"/>
      <c r="E139" s="57"/>
      <c r="F139" s="64"/>
      <c r="G139" s="64"/>
      <c r="H139" s="64"/>
      <c r="I139" s="64"/>
      <c r="J139" s="64"/>
      <c r="K139" s="64"/>
      <c r="L139" s="67"/>
    </row>
    <row r="140" spans="1:12" ht="21.75" customHeight="1">
      <c r="A140" s="77"/>
      <c r="B140" s="45" t="s">
        <v>152</v>
      </c>
      <c r="C140" s="54"/>
      <c r="D140" s="54"/>
      <c r="E140" s="57"/>
      <c r="F140" s="64"/>
      <c r="G140" s="64"/>
      <c r="H140" s="64"/>
      <c r="I140" s="64"/>
      <c r="J140" s="64"/>
      <c r="K140" s="64"/>
      <c r="L140" s="67"/>
    </row>
    <row r="141" spans="1:12" ht="18.75" customHeight="1">
      <c r="A141" s="78"/>
      <c r="B141" s="45" t="s">
        <v>171</v>
      </c>
      <c r="C141" s="55"/>
      <c r="D141" s="55"/>
      <c r="E141" s="58"/>
      <c r="F141" s="65"/>
      <c r="G141" s="65"/>
      <c r="H141" s="65"/>
      <c r="I141" s="65"/>
      <c r="J141" s="65"/>
      <c r="K141" s="65"/>
      <c r="L141" s="68"/>
    </row>
    <row r="142" spans="1:12" ht="15" customHeight="1">
      <c r="A142" s="63">
        <v>9</v>
      </c>
      <c r="B142" s="27" t="s">
        <v>153</v>
      </c>
      <c r="C142" s="53"/>
      <c r="D142" s="53"/>
      <c r="E142" s="53"/>
      <c r="F142" s="63"/>
      <c r="G142" s="63"/>
      <c r="H142" s="63"/>
      <c r="I142" s="63"/>
      <c r="J142" s="102"/>
      <c r="K142" s="103"/>
      <c r="L142" s="104"/>
    </row>
    <row r="143" spans="1:12" ht="15">
      <c r="A143" s="64"/>
      <c r="B143" s="27" t="s">
        <v>154</v>
      </c>
      <c r="C143" s="54"/>
      <c r="D143" s="54"/>
      <c r="E143" s="54"/>
      <c r="F143" s="64"/>
      <c r="G143" s="64"/>
      <c r="H143" s="64"/>
      <c r="I143" s="64"/>
      <c r="J143" s="105"/>
      <c r="K143" s="106"/>
      <c r="L143" s="107"/>
    </row>
    <row r="144" spans="1:12" ht="21" customHeight="1">
      <c r="A144" s="64"/>
      <c r="B144" s="27" t="s">
        <v>155</v>
      </c>
      <c r="C144" s="54"/>
      <c r="D144" s="54"/>
      <c r="E144" s="54"/>
      <c r="F144" s="64"/>
      <c r="G144" s="64"/>
      <c r="H144" s="64"/>
      <c r="I144" s="64"/>
      <c r="J144" s="105"/>
      <c r="K144" s="106"/>
      <c r="L144" s="107"/>
    </row>
    <row r="145" spans="1:12" ht="20.25" customHeight="1">
      <c r="A145" s="65"/>
      <c r="B145" s="27" t="s">
        <v>156</v>
      </c>
      <c r="C145" s="55"/>
      <c r="D145" s="55"/>
      <c r="E145" s="55"/>
      <c r="F145" s="65"/>
      <c r="G145" s="65"/>
      <c r="H145" s="65"/>
      <c r="I145" s="65"/>
      <c r="J145" s="108"/>
      <c r="K145" s="109"/>
      <c r="L145" s="110"/>
    </row>
    <row r="146" spans="1:12" ht="15" customHeight="1">
      <c r="A146" s="111">
        <v>10</v>
      </c>
      <c r="B146" s="27" t="s">
        <v>157</v>
      </c>
      <c r="C146" s="53"/>
      <c r="D146" s="53"/>
      <c r="E146" s="53"/>
      <c r="F146" s="63"/>
      <c r="G146" s="63"/>
      <c r="H146" s="63"/>
      <c r="I146" s="63"/>
      <c r="J146" s="102"/>
      <c r="K146" s="103"/>
      <c r="L146" s="104"/>
    </row>
    <row r="147" spans="1:12" ht="15">
      <c r="A147" s="112"/>
      <c r="B147" s="27" t="s">
        <v>158</v>
      </c>
      <c r="C147" s="54"/>
      <c r="D147" s="54"/>
      <c r="E147" s="54"/>
      <c r="F147" s="64"/>
      <c r="G147" s="64"/>
      <c r="H147" s="64"/>
      <c r="I147" s="64"/>
      <c r="J147" s="105"/>
      <c r="K147" s="106"/>
      <c r="L147" s="107"/>
    </row>
    <row r="148" spans="1:12" ht="23.25" customHeight="1">
      <c r="A148" s="112"/>
      <c r="B148" s="27" t="s">
        <v>159</v>
      </c>
      <c r="C148" s="54"/>
      <c r="D148" s="54"/>
      <c r="E148" s="54"/>
      <c r="F148" s="64"/>
      <c r="G148" s="64"/>
      <c r="H148" s="64"/>
      <c r="I148" s="64"/>
      <c r="J148" s="105"/>
      <c r="K148" s="106"/>
      <c r="L148" s="107"/>
    </row>
    <row r="149" spans="1:12" ht="20.25" customHeight="1">
      <c r="A149" s="113"/>
      <c r="B149" s="27" t="s">
        <v>160</v>
      </c>
      <c r="C149" s="55"/>
      <c r="D149" s="55"/>
      <c r="E149" s="55"/>
      <c r="F149" s="65"/>
      <c r="G149" s="65"/>
      <c r="H149" s="65"/>
      <c r="I149" s="65"/>
      <c r="J149" s="108"/>
      <c r="K149" s="109"/>
      <c r="L149" s="110"/>
    </row>
    <row r="150" spans="1:12" ht="15" customHeight="1">
      <c r="A150" s="63">
        <v>11</v>
      </c>
      <c r="B150" s="27" t="s">
        <v>161</v>
      </c>
      <c r="C150" s="53"/>
      <c r="D150" s="53"/>
      <c r="E150" s="53"/>
      <c r="F150" s="63"/>
      <c r="G150" s="63"/>
      <c r="H150" s="63"/>
      <c r="I150" s="63"/>
      <c r="J150" s="102"/>
      <c r="K150" s="103"/>
      <c r="L150" s="104"/>
    </row>
    <row r="151" spans="1:12" ht="15">
      <c r="A151" s="64"/>
      <c r="B151" s="27" t="s">
        <v>162</v>
      </c>
      <c r="C151" s="54"/>
      <c r="D151" s="54"/>
      <c r="E151" s="54"/>
      <c r="F151" s="64"/>
      <c r="G151" s="64"/>
      <c r="H151" s="64"/>
      <c r="I151" s="64"/>
      <c r="J151" s="105"/>
      <c r="K151" s="106"/>
      <c r="L151" s="107"/>
    </row>
    <row r="152" spans="1:12" ht="24" customHeight="1">
      <c r="A152" s="64"/>
      <c r="B152" s="27" t="s">
        <v>163</v>
      </c>
      <c r="C152" s="54"/>
      <c r="D152" s="54"/>
      <c r="E152" s="54"/>
      <c r="F152" s="64"/>
      <c r="G152" s="64"/>
      <c r="H152" s="64"/>
      <c r="I152" s="64"/>
      <c r="J152" s="105"/>
      <c r="K152" s="106"/>
      <c r="L152" s="107"/>
    </row>
    <row r="153" spans="1:12" ht="20.25" customHeight="1">
      <c r="A153" s="65"/>
      <c r="B153" s="27" t="s">
        <v>172</v>
      </c>
      <c r="C153" s="55"/>
      <c r="D153" s="55"/>
      <c r="E153" s="55"/>
      <c r="F153" s="65"/>
      <c r="G153" s="65"/>
      <c r="H153" s="65"/>
      <c r="I153" s="65"/>
      <c r="J153" s="108"/>
      <c r="K153" s="109"/>
      <c r="L153" s="110"/>
    </row>
    <row r="154" spans="1:12" ht="15" customHeight="1">
      <c r="A154" s="63">
        <v>12</v>
      </c>
      <c r="B154" s="27" t="s">
        <v>76</v>
      </c>
      <c r="C154" s="53"/>
      <c r="D154" s="53"/>
      <c r="E154" s="53"/>
      <c r="F154" s="63"/>
      <c r="G154" s="63"/>
      <c r="H154" s="63"/>
      <c r="I154" s="63"/>
      <c r="J154" s="102"/>
      <c r="K154" s="103"/>
      <c r="L154" s="104"/>
    </row>
    <row r="155" spans="1:12" ht="15">
      <c r="A155" s="64"/>
      <c r="B155" s="27" t="s">
        <v>173</v>
      </c>
      <c r="C155" s="54"/>
      <c r="D155" s="54"/>
      <c r="E155" s="54"/>
      <c r="F155" s="64"/>
      <c r="G155" s="64"/>
      <c r="H155" s="64"/>
      <c r="I155" s="64"/>
      <c r="J155" s="105"/>
      <c r="K155" s="106"/>
      <c r="L155" s="107"/>
    </row>
    <row r="156" spans="1:12" ht="19.5" customHeight="1">
      <c r="A156" s="64"/>
      <c r="B156" s="27" t="s">
        <v>174</v>
      </c>
      <c r="C156" s="54"/>
      <c r="D156" s="54"/>
      <c r="E156" s="54"/>
      <c r="F156" s="64"/>
      <c r="G156" s="64"/>
      <c r="H156" s="64"/>
      <c r="I156" s="64"/>
      <c r="J156" s="105"/>
      <c r="K156" s="106"/>
      <c r="L156" s="107"/>
    </row>
    <row r="157" spans="1:12" ht="20.25" customHeight="1">
      <c r="A157" s="65"/>
      <c r="B157" s="27" t="s">
        <v>175</v>
      </c>
      <c r="C157" s="55"/>
      <c r="D157" s="55"/>
      <c r="E157" s="55"/>
      <c r="F157" s="65"/>
      <c r="G157" s="65"/>
      <c r="H157" s="65"/>
      <c r="I157" s="65"/>
      <c r="J157" s="108"/>
      <c r="K157" s="109"/>
      <c r="L157" s="110"/>
    </row>
    <row r="158" spans="3:5" ht="12.75">
      <c r="C158" s="8"/>
      <c r="D158" s="8"/>
      <c r="E158" s="8"/>
    </row>
    <row r="159" spans="3:5" ht="12.75">
      <c r="C159" s="8"/>
      <c r="D159" s="8"/>
      <c r="E159" s="8"/>
    </row>
    <row r="160" spans="2:7" ht="12.75">
      <c r="B160" t="s">
        <v>102</v>
      </c>
      <c r="C160" s="61"/>
      <c r="D160" s="61"/>
      <c r="E160" s="60" t="s">
        <v>99</v>
      </c>
      <c r="F160" s="60"/>
      <c r="G160" s="60"/>
    </row>
    <row r="161" spans="3:5" ht="12.75">
      <c r="C161" s="8"/>
      <c r="D161" s="8"/>
      <c r="E161" s="8"/>
    </row>
    <row r="162" spans="3:5" ht="12.75">
      <c r="C162" s="8"/>
      <c r="D162" s="8"/>
      <c r="E162" s="8"/>
    </row>
    <row r="163" spans="2:7" ht="12.75">
      <c r="B163" s="59" t="s">
        <v>100</v>
      </c>
      <c r="C163" s="59"/>
      <c r="D163" s="59"/>
      <c r="E163" s="40"/>
      <c r="F163" s="59" t="s">
        <v>101</v>
      </c>
      <c r="G163" s="59"/>
    </row>
    <row r="164" spans="3:5" ht="12.75">
      <c r="C164" s="8"/>
      <c r="D164" s="8"/>
      <c r="E164" s="8"/>
    </row>
    <row r="165" spans="3:5" ht="12.75">
      <c r="C165" s="8"/>
      <c r="D165" s="8"/>
      <c r="E165" s="8"/>
    </row>
    <row r="166" spans="3:5" ht="12.75">
      <c r="C166" s="8"/>
      <c r="D166" s="8"/>
      <c r="E166" s="8"/>
    </row>
    <row r="167" spans="3:5" ht="12.75">
      <c r="C167" s="8"/>
      <c r="D167" s="8"/>
      <c r="E167" s="8"/>
    </row>
    <row r="168" spans="3:5" ht="12.75">
      <c r="C168" s="8"/>
      <c r="D168" s="8"/>
      <c r="E168" s="8"/>
    </row>
    <row r="169" spans="3:5" ht="12.75">
      <c r="C169" s="8"/>
      <c r="D169" s="8"/>
      <c r="E169" s="8"/>
    </row>
    <row r="170" spans="3:5" ht="12.75">
      <c r="C170" s="8"/>
      <c r="D170" s="8"/>
      <c r="E170" s="8"/>
    </row>
    <row r="171" spans="3:5" ht="12.75">
      <c r="C171" s="8"/>
      <c r="D171" s="8"/>
      <c r="E171" s="8"/>
    </row>
    <row r="172" spans="3:5" ht="12.75">
      <c r="C172" s="8"/>
      <c r="D172" s="8"/>
      <c r="E172" s="8"/>
    </row>
    <row r="173" spans="3:5" ht="12.75">
      <c r="C173" s="8"/>
      <c r="D173" s="8"/>
      <c r="E173" s="8"/>
    </row>
    <row r="174" spans="3:5" ht="12.75">
      <c r="C174" s="8"/>
      <c r="D174" s="8"/>
      <c r="E174" s="8"/>
    </row>
    <row r="175" spans="3:5" ht="12.75">
      <c r="C175" s="8"/>
      <c r="D175" s="8"/>
      <c r="E175" s="8"/>
    </row>
    <row r="176" spans="3:5" ht="12.75">
      <c r="C176" s="8"/>
      <c r="D176" s="8"/>
      <c r="E176" s="8"/>
    </row>
    <row r="177" spans="3:5" ht="12.75">
      <c r="C177" s="8"/>
      <c r="D177" s="8"/>
      <c r="E177" s="8"/>
    </row>
    <row r="178" spans="3:5" ht="12.75">
      <c r="C178" s="8"/>
      <c r="D178" s="8"/>
      <c r="E178" s="8"/>
    </row>
    <row r="179" spans="3:5" ht="12.75">
      <c r="C179" s="8"/>
      <c r="D179" s="8"/>
      <c r="E179" s="8"/>
    </row>
    <row r="180" spans="3:5" ht="12.75">
      <c r="C180" s="8"/>
      <c r="D180" s="8"/>
      <c r="E180" s="8"/>
    </row>
    <row r="181" spans="3:5" ht="12.75">
      <c r="C181" s="8"/>
      <c r="D181" s="8"/>
      <c r="E181" s="8"/>
    </row>
    <row r="182" spans="3:5" ht="12.75">
      <c r="C182" s="8"/>
      <c r="D182" s="8"/>
      <c r="E182" s="8"/>
    </row>
    <row r="183" spans="3:5" ht="12.75">
      <c r="C183" s="8"/>
      <c r="D183" s="8"/>
      <c r="E183" s="8"/>
    </row>
    <row r="184" spans="3:5" ht="12.75">
      <c r="C184" s="8"/>
      <c r="D184" s="8"/>
      <c r="E184" s="8"/>
    </row>
    <row r="185" spans="3:5" ht="12.75">
      <c r="C185" s="8"/>
      <c r="D185" s="8"/>
      <c r="E185" s="8"/>
    </row>
    <row r="186" spans="3:5" ht="12.75">
      <c r="C186" s="8"/>
      <c r="D186" s="8"/>
      <c r="E186" s="8"/>
    </row>
    <row r="187" spans="3:5" ht="12.75">
      <c r="C187" s="8"/>
      <c r="D187" s="8"/>
      <c r="E187" s="8"/>
    </row>
    <row r="188" spans="3:5" ht="12.75">
      <c r="C188" s="8"/>
      <c r="D188" s="8"/>
      <c r="E188" s="8"/>
    </row>
    <row r="189" spans="3:5" ht="12.75">
      <c r="C189" s="8"/>
      <c r="D189" s="8"/>
      <c r="E189" s="8"/>
    </row>
    <row r="190" spans="3:5" ht="12.75">
      <c r="C190" s="8"/>
      <c r="D190" s="8"/>
      <c r="E190" s="8"/>
    </row>
    <row r="191" spans="3:5" ht="12.75">
      <c r="C191" s="8"/>
      <c r="D191" s="8"/>
      <c r="E191" s="8"/>
    </row>
    <row r="192" spans="3:5" ht="12.75">
      <c r="C192" s="8"/>
      <c r="D192" s="8"/>
      <c r="E192" s="8"/>
    </row>
    <row r="193" spans="3:5" ht="12.75">
      <c r="C193" s="8"/>
      <c r="D193" s="8"/>
      <c r="E193" s="8"/>
    </row>
    <row r="194" spans="3:5" ht="12.75">
      <c r="C194" s="8"/>
      <c r="D194" s="8"/>
      <c r="E194" s="8"/>
    </row>
    <row r="195" spans="3:5" ht="12.75">
      <c r="C195" s="8"/>
      <c r="D195" s="8"/>
      <c r="E195" s="8"/>
    </row>
    <row r="196" spans="3:5" ht="12.75">
      <c r="C196" s="8"/>
      <c r="D196" s="8"/>
      <c r="E196" s="8"/>
    </row>
    <row r="197" spans="3:5" ht="12.75">
      <c r="C197" s="8"/>
      <c r="D197" s="8"/>
      <c r="E197" s="8"/>
    </row>
    <row r="198" spans="3:5" ht="12.75">
      <c r="C198" s="8"/>
      <c r="D198" s="8"/>
      <c r="E198" s="8"/>
    </row>
    <row r="199" spans="3:5" ht="12.75">
      <c r="C199" s="8"/>
      <c r="D199" s="8"/>
      <c r="E199" s="8"/>
    </row>
    <row r="200" spans="3:5" ht="12.75">
      <c r="C200" s="8"/>
      <c r="D200" s="8"/>
      <c r="E200" s="8"/>
    </row>
    <row r="201" spans="3:5" ht="12.75">
      <c r="C201" s="8"/>
      <c r="D201" s="8"/>
      <c r="E201" s="8"/>
    </row>
    <row r="202" spans="3:5" ht="12.75">
      <c r="C202" s="8"/>
      <c r="D202" s="8"/>
      <c r="E202" s="8"/>
    </row>
    <row r="203" spans="3:5" ht="12.75">
      <c r="C203" s="8"/>
      <c r="D203" s="8"/>
      <c r="E203" s="8"/>
    </row>
    <row r="204" spans="3:5" ht="12.75">
      <c r="C204" s="8"/>
      <c r="D204" s="8"/>
      <c r="E204" s="8"/>
    </row>
    <row r="205" spans="3:5" ht="12.75">
      <c r="C205" s="8"/>
      <c r="D205" s="8"/>
      <c r="E205" s="8"/>
    </row>
    <row r="206" spans="3:5" ht="12.75">
      <c r="C206" s="8"/>
      <c r="D206" s="8"/>
      <c r="E206" s="8"/>
    </row>
    <row r="207" spans="3:5" ht="12.75">
      <c r="C207" s="8"/>
      <c r="D207" s="8"/>
      <c r="E207" s="8"/>
    </row>
    <row r="208" spans="3:5" ht="12.75">
      <c r="C208" s="8"/>
      <c r="D208" s="8"/>
      <c r="E208" s="8"/>
    </row>
    <row r="209" spans="3:5" ht="12.75">
      <c r="C209" s="8"/>
      <c r="D209" s="8"/>
      <c r="E209" s="8"/>
    </row>
    <row r="210" spans="3:5" ht="12.75">
      <c r="C210" s="8"/>
      <c r="D210" s="8"/>
      <c r="E210" s="8"/>
    </row>
    <row r="211" spans="3:5" ht="12.75">
      <c r="C211" s="8"/>
      <c r="D211" s="8"/>
      <c r="E211" s="8"/>
    </row>
    <row r="212" spans="3:5" ht="12.75">
      <c r="C212" s="8"/>
      <c r="D212" s="8"/>
      <c r="E212" s="8"/>
    </row>
    <row r="213" spans="3:5" ht="12.75">
      <c r="C213" s="8"/>
      <c r="D213" s="8"/>
      <c r="E213" s="8"/>
    </row>
    <row r="214" spans="3:5" ht="12.75">
      <c r="C214" s="8"/>
      <c r="D214" s="8"/>
      <c r="E214" s="8"/>
    </row>
    <row r="215" spans="3:5" ht="12.75">
      <c r="C215" s="8"/>
      <c r="D215" s="8"/>
      <c r="E215" s="8"/>
    </row>
    <row r="216" spans="3:5" ht="12.75">
      <c r="C216" s="8"/>
      <c r="D216" s="8"/>
      <c r="E216" s="8"/>
    </row>
    <row r="217" spans="3:5" ht="12.75">
      <c r="C217" s="8"/>
      <c r="D217" s="8"/>
      <c r="E217" s="8"/>
    </row>
    <row r="218" spans="3:5" ht="12.75">
      <c r="C218" s="8"/>
      <c r="D218" s="8"/>
      <c r="E218" s="8"/>
    </row>
    <row r="219" spans="3:5" ht="12.75">
      <c r="C219" s="8"/>
      <c r="D219" s="8"/>
      <c r="E219" s="8"/>
    </row>
    <row r="220" spans="3:5" ht="12.75">
      <c r="C220" s="8"/>
      <c r="D220" s="8"/>
      <c r="E220" s="8"/>
    </row>
    <row r="221" spans="3:5" ht="12.75">
      <c r="C221" s="8"/>
      <c r="D221" s="8"/>
      <c r="E221" s="8"/>
    </row>
    <row r="222" spans="3:5" ht="12.75">
      <c r="C222" s="8"/>
      <c r="D222" s="8"/>
      <c r="E222" s="8"/>
    </row>
    <row r="223" spans="3:5" ht="12.75">
      <c r="C223" s="8"/>
      <c r="D223" s="8"/>
      <c r="E223" s="8"/>
    </row>
    <row r="224" spans="3:5" ht="12.75">
      <c r="C224" s="8"/>
      <c r="D224" s="8"/>
      <c r="E224" s="8"/>
    </row>
    <row r="225" spans="3:5" ht="12.75">
      <c r="C225" s="8"/>
      <c r="D225" s="8"/>
      <c r="E225" s="8"/>
    </row>
    <row r="226" spans="3:5" ht="12.75">
      <c r="C226" s="8"/>
      <c r="D226" s="8"/>
      <c r="E226" s="8"/>
    </row>
    <row r="227" spans="3:5" ht="12.75">
      <c r="C227" s="8"/>
      <c r="D227" s="8"/>
      <c r="E227" s="8"/>
    </row>
    <row r="228" spans="3:5" ht="12.75">
      <c r="C228" s="8"/>
      <c r="D228" s="8"/>
      <c r="E228" s="8"/>
    </row>
    <row r="229" spans="3:5" ht="12.75">
      <c r="C229" s="8"/>
      <c r="D229" s="8"/>
      <c r="E229" s="8"/>
    </row>
    <row r="230" spans="3:5" ht="12.75">
      <c r="C230" s="8"/>
      <c r="D230" s="8"/>
      <c r="E230" s="8"/>
    </row>
    <row r="231" spans="3:5" ht="12.75">
      <c r="C231" s="8"/>
      <c r="D231" s="8"/>
      <c r="E231" s="8"/>
    </row>
    <row r="232" spans="3:5" ht="12.75">
      <c r="C232" s="8"/>
      <c r="D232" s="8"/>
      <c r="E232" s="8"/>
    </row>
    <row r="233" spans="3:5" ht="12.75">
      <c r="C233" s="8"/>
      <c r="D233" s="8"/>
      <c r="E233" s="8"/>
    </row>
    <row r="234" spans="3:5" ht="12.75">
      <c r="C234" s="8"/>
      <c r="D234" s="8"/>
      <c r="E234" s="8"/>
    </row>
    <row r="235" spans="3:5" ht="12.75">
      <c r="C235" s="8"/>
      <c r="D235" s="8"/>
      <c r="E235" s="8"/>
    </row>
    <row r="236" spans="3:5" ht="12.75">
      <c r="C236" s="8"/>
      <c r="D236" s="8"/>
      <c r="E236" s="8"/>
    </row>
    <row r="237" spans="3:5" ht="12.75">
      <c r="C237" s="8"/>
      <c r="D237" s="8"/>
      <c r="E237" s="8"/>
    </row>
    <row r="238" spans="3:5" ht="12.75">
      <c r="C238" s="8"/>
      <c r="D238" s="8"/>
      <c r="E238" s="8"/>
    </row>
    <row r="239" spans="3:5" ht="12.75">
      <c r="C239" s="8"/>
      <c r="D239" s="8"/>
      <c r="E239" s="8"/>
    </row>
    <row r="240" spans="3:5" ht="12.75">
      <c r="C240" s="8"/>
      <c r="D240" s="8"/>
      <c r="E240" s="8"/>
    </row>
    <row r="241" spans="3:5" ht="12.75">
      <c r="C241" s="8"/>
      <c r="D241" s="8"/>
      <c r="E241" s="8"/>
    </row>
    <row r="242" spans="3:5" ht="12.75">
      <c r="C242" s="8"/>
      <c r="D242" s="8"/>
      <c r="E242" s="8"/>
    </row>
    <row r="243" spans="3:5" ht="12.75">
      <c r="C243" s="8"/>
      <c r="D243" s="8"/>
      <c r="E243" s="8"/>
    </row>
    <row r="244" spans="3:5" ht="12.75">
      <c r="C244" s="8"/>
      <c r="D244" s="8"/>
      <c r="E244" s="8"/>
    </row>
    <row r="245" spans="3:5" ht="12.75">
      <c r="C245" s="8"/>
      <c r="D245" s="8"/>
      <c r="E245" s="8"/>
    </row>
    <row r="246" spans="3:5" ht="12.75">
      <c r="C246" s="8"/>
      <c r="D246" s="8"/>
      <c r="E246" s="8"/>
    </row>
    <row r="247" spans="3:5" ht="12.75">
      <c r="C247" s="8"/>
      <c r="D247" s="8"/>
      <c r="E247" s="8"/>
    </row>
    <row r="248" spans="3:5" ht="12.75">
      <c r="C248" s="8"/>
      <c r="D248" s="8"/>
      <c r="E248" s="8"/>
    </row>
    <row r="249" spans="3:5" ht="12.75">
      <c r="C249" s="8"/>
      <c r="D249" s="8"/>
      <c r="E249" s="8"/>
    </row>
    <row r="250" spans="3:5" ht="12.75">
      <c r="C250" s="8"/>
      <c r="D250" s="8"/>
      <c r="E250" s="8"/>
    </row>
    <row r="251" spans="3:5" ht="12.75">
      <c r="C251" s="8"/>
      <c r="D251" s="8"/>
      <c r="E251" s="8"/>
    </row>
    <row r="252" spans="3:5" ht="12.75">
      <c r="C252" s="8"/>
      <c r="D252" s="8"/>
      <c r="E252" s="8"/>
    </row>
    <row r="253" spans="3:5" ht="12.75">
      <c r="C253" s="8"/>
      <c r="D253" s="8"/>
      <c r="E253" s="8"/>
    </row>
    <row r="254" spans="3:5" ht="12.75">
      <c r="C254" s="8"/>
      <c r="D254" s="8"/>
      <c r="E254" s="8"/>
    </row>
    <row r="255" spans="3:5" ht="12.75">
      <c r="C255" s="8"/>
      <c r="D255" s="8"/>
      <c r="E255" s="8"/>
    </row>
    <row r="256" spans="3:5" ht="12.75">
      <c r="C256" s="8"/>
      <c r="D256" s="8"/>
      <c r="E256" s="8"/>
    </row>
    <row r="257" spans="3:5" ht="12.75">
      <c r="C257" s="8"/>
      <c r="D257" s="8"/>
      <c r="E257" s="8"/>
    </row>
    <row r="258" spans="3:5" ht="12.75">
      <c r="C258" s="8"/>
      <c r="D258" s="8"/>
      <c r="E258" s="8"/>
    </row>
    <row r="259" spans="3:5" ht="12.75">
      <c r="C259" s="8"/>
      <c r="D259" s="8"/>
      <c r="E259" s="8"/>
    </row>
    <row r="260" spans="3:5" ht="12.75">
      <c r="C260" s="8"/>
      <c r="D260" s="8"/>
      <c r="E260" s="8"/>
    </row>
    <row r="261" spans="3:5" ht="12.75">
      <c r="C261" s="8"/>
      <c r="D261" s="8"/>
      <c r="E261" s="8"/>
    </row>
    <row r="262" spans="3:5" ht="12.75">
      <c r="C262" s="8"/>
      <c r="D262" s="8"/>
      <c r="E262" s="8"/>
    </row>
    <row r="263" spans="3:5" ht="12.75">
      <c r="C263" s="8"/>
      <c r="D263" s="8"/>
      <c r="E263" s="8"/>
    </row>
    <row r="264" spans="3:5" ht="12.75">
      <c r="C264" s="8"/>
      <c r="D264" s="8"/>
      <c r="E264" s="8"/>
    </row>
    <row r="265" spans="3:5" ht="12.75">
      <c r="C265" s="8"/>
      <c r="D265" s="8"/>
      <c r="E265" s="8"/>
    </row>
    <row r="266" spans="3:5" ht="12.75">
      <c r="C266" s="8"/>
      <c r="D266" s="8"/>
      <c r="E266" s="8"/>
    </row>
    <row r="267" spans="3:5" ht="12.75">
      <c r="C267" s="8"/>
      <c r="D267" s="8"/>
      <c r="E267" s="8"/>
    </row>
    <row r="268" spans="3:5" ht="12.75">
      <c r="C268" s="8"/>
      <c r="D268" s="8"/>
      <c r="E268" s="8"/>
    </row>
    <row r="269" spans="3:5" ht="12.75">
      <c r="C269" s="8"/>
      <c r="D269" s="8"/>
      <c r="E269" s="8"/>
    </row>
    <row r="270" spans="3:5" ht="12.75">
      <c r="C270" s="8"/>
      <c r="D270" s="8"/>
      <c r="E270" s="8"/>
    </row>
    <row r="271" spans="3:5" ht="12.75">
      <c r="C271" s="8"/>
      <c r="D271" s="8"/>
      <c r="E271" s="8"/>
    </row>
    <row r="272" spans="3:5" ht="12.75">
      <c r="C272" s="8"/>
      <c r="D272" s="8"/>
      <c r="E272" s="8"/>
    </row>
    <row r="273" spans="3:5" ht="12.75">
      <c r="C273" s="8"/>
      <c r="D273" s="8"/>
      <c r="E273" s="8"/>
    </row>
    <row r="274" spans="3:5" ht="12.75">
      <c r="C274" s="8"/>
      <c r="D274" s="8"/>
      <c r="E274" s="8"/>
    </row>
    <row r="275" spans="3:5" ht="12.75">
      <c r="C275" s="8"/>
      <c r="D275" s="8"/>
      <c r="E275" s="8"/>
    </row>
    <row r="276" spans="3:5" ht="12.75">
      <c r="C276" s="8"/>
      <c r="D276" s="8"/>
      <c r="E276" s="8"/>
    </row>
    <row r="277" spans="3:5" ht="12.75">
      <c r="C277" s="8"/>
      <c r="D277" s="8"/>
      <c r="E277" s="8"/>
    </row>
    <row r="278" spans="3:5" ht="12.75">
      <c r="C278" s="8"/>
      <c r="D278" s="8"/>
      <c r="E278" s="8"/>
    </row>
    <row r="279" spans="3:5" ht="12.75">
      <c r="C279" s="8"/>
      <c r="D279" s="8"/>
      <c r="E279" s="8"/>
    </row>
    <row r="280" spans="3:5" ht="12.75">
      <c r="C280" s="8"/>
      <c r="D280" s="8"/>
      <c r="E280" s="8"/>
    </row>
    <row r="281" spans="3:5" ht="12.75">
      <c r="C281" s="8"/>
      <c r="D281" s="8"/>
      <c r="E281" s="8"/>
    </row>
    <row r="282" spans="3:5" ht="12.75">
      <c r="C282" s="8"/>
      <c r="D282" s="8"/>
      <c r="E282" s="8"/>
    </row>
    <row r="283" spans="3:5" ht="12.75">
      <c r="C283" s="8"/>
      <c r="D283" s="8"/>
      <c r="E283" s="8"/>
    </row>
    <row r="284" spans="3:5" ht="12.75">
      <c r="C284" s="8"/>
      <c r="D284" s="8"/>
      <c r="E284" s="8"/>
    </row>
    <row r="285" spans="3:5" ht="12.75">
      <c r="C285" s="8"/>
      <c r="D285" s="8"/>
      <c r="E285" s="8"/>
    </row>
    <row r="286" spans="3:5" ht="12.75">
      <c r="C286" s="8"/>
      <c r="D286" s="8"/>
      <c r="E286" s="8"/>
    </row>
    <row r="287" spans="3:5" ht="12.75">
      <c r="C287" s="8"/>
      <c r="D287" s="8"/>
      <c r="E287" s="8"/>
    </row>
    <row r="288" spans="3:5" ht="12.75">
      <c r="C288" s="8"/>
      <c r="D288" s="8"/>
      <c r="E288" s="8"/>
    </row>
    <row r="289" spans="3:5" ht="12.75">
      <c r="C289" s="8"/>
      <c r="D289" s="8"/>
      <c r="E289" s="8"/>
    </row>
    <row r="290" spans="3:5" ht="12.75">
      <c r="C290" s="8"/>
      <c r="D290" s="8"/>
      <c r="E290" s="8"/>
    </row>
    <row r="291" spans="3:5" ht="12.75">
      <c r="C291" s="8"/>
      <c r="D291" s="8"/>
      <c r="E291" s="8"/>
    </row>
    <row r="292" spans="3:5" ht="12.75">
      <c r="C292" s="8"/>
      <c r="D292" s="8"/>
      <c r="E292" s="8"/>
    </row>
    <row r="293" spans="3:5" ht="12.75">
      <c r="C293" s="8"/>
      <c r="D293" s="8"/>
      <c r="E293" s="8"/>
    </row>
    <row r="294" spans="3:5" ht="12.75">
      <c r="C294" s="8"/>
      <c r="D294" s="8"/>
      <c r="E294" s="8"/>
    </row>
    <row r="295" spans="3:5" ht="12.75">
      <c r="C295" s="8"/>
      <c r="D295" s="8"/>
      <c r="E295" s="8"/>
    </row>
    <row r="296" spans="3:5" ht="12.75">
      <c r="C296" s="8"/>
      <c r="D296" s="8"/>
      <c r="E296" s="8"/>
    </row>
    <row r="297" spans="3:5" ht="12.75">
      <c r="C297" s="8"/>
      <c r="D297" s="8"/>
      <c r="E297" s="8"/>
    </row>
    <row r="298" spans="3:5" ht="12.75">
      <c r="C298" s="8"/>
      <c r="D298" s="8"/>
      <c r="E298" s="8"/>
    </row>
    <row r="299" spans="3:5" ht="12.75">
      <c r="C299" s="8"/>
      <c r="D299" s="8"/>
      <c r="E299" s="8"/>
    </row>
    <row r="300" spans="3:5" ht="12.75">
      <c r="C300" s="8"/>
      <c r="D300" s="8"/>
      <c r="E300" s="8"/>
    </row>
    <row r="301" spans="3:5" ht="12.75">
      <c r="C301" s="8"/>
      <c r="D301" s="8"/>
      <c r="E301" s="8"/>
    </row>
    <row r="302" spans="3:5" ht="12.75">
      <c r="C302" s="8"/>
      <c r="D302" s="8"/>
      <c r="E302" s="8"/>
    </row>
    <row r="303" spans="3:5" ht="12.75">
      <c r="C303" s="8"/>
      <c r="D303" s="8"/>
      <c r="E303" s="8"/>
    </row>
    <row r="304" spans="3:5" ht="12.75">
      <c r="C304" s="8"/>
      <c r="D304" s="8"/>
      <c r="E304" s="8"/>
    </row>
    <row r="305" spans="3:5" ht="12.75">
      <c r="C305" s="8"/>
      <c r="D305" s="8"/>
      <c r="E305" s="8"/>
    </row>
    <row r="306" spans="3:5" ht="12.75">
      <c r="C306" s="8"/>
      <c r="D306" s="8"/>
      <c r="E306" s="8"/>
    </row>
    <row r="307" spans="3:5" ht="12.75">
      <c r="C307" s="8"/>
      <c r="D307" s="8"/>
      <c r="E307" s="8"/>
    </row>
    <row r="308" spans="3:5" ht="12.75">
      <c r="C308" s="8"/>
      <c r="D308" s="8"/>
      <c r="E308" s="8"/>
    </row>
    <row r="309" spans="3:5" ht="12.75">
      <c r="C309" s="8"/>
      <c r="D309" s="8"/>
      <c r="E309" s="8"/>
    </row>
    <row r="310" spans="3:5" ht="12.75">
      <c r="C310" s="8"/>
      <c r="D310" s="8"/>
      <c r="E310" s="8"/>
    </row>
    <row r="311" spans="3:5" ht="12.75">
      <c r="C311" s="8"/>
      <c r="D311" s="8"/>
      <c r="E311" s="8"/>
    </row>
    <row r="312" spans="3:5" ht="12.75">
      <c r="C312" s="8"/>
      <c r="D312" s="8"/>
      <c r="E312" s="8"/>
    </row>
    <row r="313" spans="3:5" ht="12.75">
      <c r="C313" s="8"/>
      <c r="D313" s="8"/>
      <c r="E313" s="8"/>
    </row>
    <row r="314" spans="3:5" ht="12.75">
      <c r="C314" s="8"/>
      <c r="D314" s="8"/>
      <c r="E314" s="8"/>
    </row>
    <row r="315" spans="3:5" ht="12.75">
      <c r="C315" s="8"/>
      <c r="D315" s="8"/>
      <c r="E315" s="8"/>
    </row>
    <row r="316" spans="3:5" ht="12.75">
      <c r="C316" s="8"/>
      <c r="D316" s="8"/>
      <c r="E316" s="8"/>
    </row>
    <row r="317" spans="3:5" ht="12.75">
      <c r="C317" s="8"/>
      <c r="D317" s="8"/>
      <c r="E317" s="8"/>
    </row>
    <row r="318" spans="3:5" ht="12.75">
      <c r="C318" s="8"/>
      <c r="D318" s="8"/>
      <c r="E318" s="8"/>
    </row>
    <row r="319" spans="3:5" ht="12.75">
      <c r="C319" s="8"/>
      <c r="D319" s="8"/>
      <c r="E319" s="8"/>
    </row>
    <row r="320" spans="3:5" ht="12.75">
      <c r="C320" s="8"/>
      <c r="D320" s="8"/>
      <c r="E320" s="8"/>
    </row>
    <row r="321" spans="3:5" ht="12.75">
      <c r="C321" s="8"/>
      <c r="D321" s="8"/>
      <c r="E321" s="8"/>
    </row>
    <row r="322" spans="3:5" ht="12.75">
      <c r="C322" s="8"/>
      <c r="D322" s="8"/>
      <c r="E322" s="8"/>
    </row>
    <row r="323" spans="3:5" ht="12.75">
      <c r="C323" s="8"/>
      <c r="D323" s="8"/>
      <c r="E323" s="8"/>
    </row>
    <row r="324" spans="3:5" ht="12.75">
      <c r="C324" s="8"/>
      <c r="D324" s="8"/>
      <c r="E324" s="8"/>
    </row>
    <row r="325" spans="3:5" ht="12.75">
      <c r="C325" s="8"/>
      <c r="D325" s="8"/>
      <c r="E325" s="8"/>
    </row>
    <row r="326" spans="3:5" ht="12.75">
      <c r="C326" s="8"/>
      <c r="D326" s="8"/>
      <c r="E326" s="8"/>
    </row>
    <row r="327" spans="3:5" ht="12.75">
      <c r="C327" s="8"/>
      <c r="D327" s="8"/>
      <c r="E327" s="8"/>
    </row>
    <row r="328" spans="3:5" ht="12.75">
      <c r="C328" s="8"/>
      <c r="D328" s="8"/>
      <c r="E328" s="8"/>
    </row>
    <row r="329" spans="3:5" ht="12.75">
      <c r="C329" s="8"/>
      <c r="D329" s="8"/>
      <c r="E329" s="8"/>
    </row>
    <row r="330" spans="3:5" ht="12.75">
      <c r="C330" s="8"/>
      <c r="D330" s="8"/>
      <c r="E330" s="8"/>
    </row>
    <row r="331" spans="3:5" ht="12.75">
      <c r="C331" s="8"/>
      <c r="D331" s="8"/>
      <c r="E331" s="8"/>
    </row>
    <row r="332" spans="3:5" ht="12.75">
      <c r="C332" s="8"/>
      <c r="D332" s="8"/>
      <c r="E332" s="8"/>
    </row>
    <row r="333" spans="3:5" ht="12.75">
      <c r="C333" s="8"/>
      <c r="D333" s="8"/>
      <c r="E333" s="8"/>
    </row>
    <row r="334" spans="3:5" ht="12.75">
      <c r="C334" s="8"/>
      <c r="D334" s="8"/>
      <c r="E334" s="8"/>
    </row>
    <row r="335" spans="3:5" ht="12.75">
      <c r="C335" s="8"/>
      <c r="D335" s="8"/>
      <c r="E335" s="8"/>
    </row>
    <row r="336" spans="3:5" ht="12.75">
      <c r="C336" s="8"/>
      <c r="D336" s="8"/>
      <c r="E336" s="8"/>
    </row>
    <row r="337" spans="3:5" ht="12.75">
      <c r="C337" s="8"/>
      <c r="D337" s="8"/>
      <c r="E337" s="8"/>
    </row>
    <row r="338" spans="3:5" ht="12.75">
      <c r="C338" s="8"/>
      <c r="D338" s="8"/>
      <c r="E338" s="8"/>
    </row>
    <row r="339" spans="3:5" ht="12.75">
      <c r="C339" s="8"/>
      <c r="D339" s="8"/>
      <c r="E339" s="8"/>
    </row>
    <row r="340" spans="3:5" ht="12.75">
      <c r="C340" s="8"/>
      <c r="D340" s="8"/>
      <c r="E340" s="8"/>
    </row>
    <row r="341" spans="3:5" ht="12.75">
      <c r="C341" s="8"/>
      <c r="D341" s="8"/>
      <c r="E341" s="8"/>
    </row>
    <row r="342" spans="3:5" ht="12.75">
      <c r="C342" s="8"/>
      <c r="D342" s="8"/>
      <c r="E342" s="8"/>
    </row>
    <row r="343" spans="3:5" ht="12.75">
      <c r="C343" s="8"/>
      <c r="D343" s="8"/>
      <c r="E343" s="8"/>
    </row>
    <row r="344" spans="3:5" ht="12.75">
      <c r="C344" s="8"/>
      <c r="D344" s="8"/>
      <c r="E344" s="8"/>
    </row>
    <row r="345" spans="3:5" ht="12.75">
      <c r="C345" s="8"/>
      <c r="D345" s="8"/>
      <c r="E345" s="8"/>
    </row>
    <row r="346" spans="3:5" ht="12.75">
      <c r="C346" s="8"/>
      <c r="D346" s="8"/>
      <c r="E346" s="8"/>
    </row>
    <row r="347" spans="3:5" ht="12.75">
      <c r="C347" s="8"/>
      <c r="D347" s="8"/>
      <c r="E347" s="8"/>
    </row>
    <row r="348" spans="3:5" ht="12.75">
      <c r="C348" s="8"/>
      <c r="D348" s="8"/>
      <c r="E348" s="8"/>
    </row>
    <row r="349" spans="3:5" ht="12.75">
      <c r="C349" s="8"/>
      <c r="D349" s="8"/>
      <c r="E349" s="8"/>
    </row>
    <row r="350" spans="3:5" ht="12.75">
      <c r="C350" s="8"/>
      <c r="D350" s="8"/>
      <c r="E350" s="8"/>
    </row>
    <row r="351" spans="3:5" ht="12.75">
      <c r="C351" s="8"/>
      <c r="D351" s="8"/>
      <c r="E351" s="8"/>
    </row>
    <row r="352" spans="3:5" ht="12.75">
      <c r="C352" s="8"/>
      <c r="D352" s="8"/>
      <c r="E352" s="8"/>
    </row>
    <row r="353" spans="3:5" ht="12.75">
      <c r="C353" s="8"/>
      <c r="D353" s="8"/>
      <c r="E353" s="8"/>
    </row>
    <row r="354" spans="3:5" ht="12.75">
      <c r="C354" s="8"/>
      <c r="D354" s="8"/>
      <c r="E354" s="8"/>
    </row>
    <row r="355" spans="3:5" ht="12.75">
      <c r="C355" s="8"/>
      <c r="D355" s="8"/>
      <c r="E355" s="8"/>
    </row>
    <row r="356" spans="3:5" ht="12.75">
      <c r="C356" s="8"/>
      <c r="D356" s="8"/>
      <c r="E356" s="8"/>
    </row>
    <row r="357" spans="3:5" ht="12.75">
      <c r="C357" s="8"/>
      <c r="D357" s="8"/>
      <c r="E357" s="8"/>
    </row>
    <row r="358" spans="3:5" ht="12.75">
      <c r="C358" s="8"/>
      <c r="D358" s="8"/>
      <c r="E358" s="8"/>
    </row>
    <row r="359" spans="3:5" ht="12.75">
      <c r="C359" s="8"/>
      <c r="D359" s="8"/>
      <c r="E359" s="8"/>
    </row>
    <row r="360" spans="3:5" ht="12.75">
      <c r="C360" s="8"/>
      <c r="D360" s="8"/>
      <c r="E360" s="8"/>
    </row>
    <row r="361" spans="3:5" ht="12.75">
      <c r="C361" s="8"/>
      <c r="D361" s="8"/>
      <c r="E361" s="8"/>
    </row>
    <row r="362" spans="3:5" ht="12.75">
      <c r="C362" s="8"/>
      <c r="D362" s="8"/>
      <c r="E362" s="8"/>
    </row>
    <row r="363" spans="3:5" ht="12.75">
      <c r="C363" s="8"/>
      <c r="D363" s="8"/>
      <c r="E363" s="8"/>
    </row>
    <row r="364" spans="3:5" ht="12.75">
      <c r="C364" s="8"/>
      <c r="D364" s="8"/>
      <c r="E364" s="8"/>
    </row>
    <row r="365" spans="3:5" ht="12.75">
      <c r="C365" s="8"/>
      <c r="D365" s="8"/>
      <c r="E365" s="8"/>
    </row>
    <row r="366" spans="3:5" ht="12.75">
      <c r="C366" s="8"/>
      <c r="D366" s="8"/>
      <c r="E366" s="8"/>
    </row>
    <row r="367" spans="3:5" ht="12.75">
      <c r="C367" s="8"/>
      <c r="D367" s="8"/>
      <c r="E367" s="8"/>
    </row>
    <row r="368" spans="3:5" ht="12.75">
      <c r="C368" s="8"/>
      <c r="D368" s="8"/>
      <c r="E368" s="8"/>
    </row>
    <row r="369" spans="3:5" ht="12.75">
      <c r="C369" s="8"/>
      <c r="D369" s="8"/>
      <c r="E369" s="8"/>
    </row>
    <row r="370" spans="3:5" ht="12.75">
      <c r="C370" s="8"/>
      <c r="D370" s="8"/>
      <c r="E370" s="8"/>
    </row>
    <row r="371" spans="3:5" ht="12.75">
      <c r="C371" s="8"/>
      <c r="D371" s="8"/>
      <c r="E371" s="8"/>
    </row>
    <row r="372" spans="3:5" ht="12.75">
      <c r="C372" s="8"/>
      <c r="D372" s="8"/>
      <c r="E372" s="8"/>
    </row>
    <row r="373" spans="3:5" ht="12.75">
      <c r="C373" s="8"/>
      <c r="D373" s="8"/>
      <c r="E373" s="8"/>
    </row>
    <row r="374" spans="3:5" ht="12.75">
      <c r="C374" s="8"/>
      <c r="D374" s="8"/>
      <c r="E374" s="8"/>
    </row>
    <row r="375" spans="3:5" ht="12.75">
      <c r="C375" s="8"/>
      <c r="D375" s="8"/>
      <c r="E375" s="8"/>
    </row>
    <row r="376" spans="3:5" ht="12.75">
      <c r="C376" s="8"/>
      <c r="D376" s="8"/>
      <c r="E376" s="8"/>
    </row>
    <row r="377" spans="3:5" ht="12.75">
      <c r="C377" s="8"/>
      <c r="D377" s="8"/>
      <c r="E377" s="8"/>
    </row>
    <row r="378" spans="3:5" ht="12.75">
      <c r="C378" s="8"/>
      <c r="D378" s="8"/>
      <c r="E378" s="8"/>
    </row>
    <row r="379" spans="3:5" ht="12.75">
      <c r="C379" s="8"/>
      <c r="D379" s="8"/>
      <c r="E379" s="8"/>
    </row>
    <row r="380" spans="3:5" ht="12.75">
      <c r="C380" s="8"/>
      <c r="D380" s="8"/>
      <c r="E380" s="8"/>
    </row>
    <row r="381" spans="3:5" ht="12.75">
      <c r="C381" s="8"/>
      <c r="D381" s="8"/>
      <c r="E381" s="8"/>
    </row>
    <row r="382" spans="3:5" ht="12.75">
      <c r="C382" s="8"/>
      <c r="D382" s="8"/>
      <c r="E382" s="8"/>
    </row>
    <row r="383" spans="3:5" ht="12.75">
      <c r="C383" s="8"/>
      <c r="D383" s="8"/>
      <c r="E383" s="8"/>
    </row>
    <row r="384" spans="3:5" ht="12.75">
      <c r="C384" s="8"/>
      <c r="D384" s="8"/>
      <c r="E384" s="8"/>
    </row>
    <row r="385" spans="3:5" ht="12.75">
      <c r="C385" s="8"/>
      <c r="D385" s="8"/>
      <c r="E385" s="8"/>
    </row>
    <row r="386" spans="3:5" ht="12.75">
      <c r="C386" s="8"/>
      <c r="D386" s="8"/>
      <c r="E386" s="8"/>
    </row>
    <row r="387" spans="3:5" ht="12.75">
      <c r="C387" s="8"/>
      <c r="D387" s="8"/>
      <c r="E387" s="8"/>
    </row>
    <row r="388" spans="3:5" ht="12.75">
      <c r="C388" s="8"/>
      <c r="D388" s="8"/>
      <c r="E388" s="8"/>
    </row>
    <row r="389" spans="3:5" ht="12.75">
      <c r="C389" s="8"/>
      <c r="D389" s="8"/>
      <c r="E389" s="8"/>
    </row>
    <row r="390" spans="3:5" ht="12.75">
      <c r="C390" s="8"/>
      <c r="D390" s="8"/>
      <c r="E390" s="8"/>
    </row>
    <row r="391" spans="3:5" ht="12.75">
      <c r="C391" s="8"/>
      <c r="D391" s="8"/>
      <c r="E391" s="8"/>
    </row>
    <row r="392" spans="3:5" ht="12.75">
      <c r="C392" s="8"/>
      <c r="D392" s="8"/>
      <c r="E392" s="8"/>
    </row>
    <row r="393" spans="3:5" ht="12.75">
      <c r="C393" s="8"/>
      <c r="D393" s="8"/>
      <c r="E393" s="8"/>
    </row>
    <row r="394" spans="3:5" ht="12.75">
      <c r="C394" s="8"/>
      <c r="D394" s="8"/>
      <c r="E394" s="8"/>
    </row>
    <row r="395" spans="3:5" ht="12.75">
      <c r="C395" s="8"/>
      <c r="D395" s="8"/>
      <c r="E395" s="8"/>
    </row>
    <row r="396" spans="3:5" ht="12.75">
      <c r="C396" s="8"/>
      <c r="D396" s="8"/>
      <c r="E396" s="8"/>
    </row>
    <row r="397" spans="3:5" ht="12.75">
      <c r="C397" s="8"/>
      <c r="D397" s="8"/>
      <c r="E397" s="8"/>
    </row>
    <row r="398" spans="3:5" ht="12.75">
      <c r="C398" s="8"/>
      <c r="D398" s="8"/>
      <c r="E398" s="8"/>
    </row>
    <row r="399" spans="3:5" ht="12.75">
      <c r="C399" s="8"/>
      <c r="D399" s="8"/>
      <c r="E399" s="8"/>
    </row>
    <row r="400" spans="3:5" ht="12.75">
      <c r="C400" s="8"/>
      <c r="D400" s="8"/>
      <c r="E400" s="8"/>
    </row>
    <row r="401" spans="3:5" ht="12.75">
      <c r="C401" s="8"/>
      <c r="D401" s="8"/>
      <c r="E401" s="8"/>
    </row>
    <row r="402" spans="3:5" ht="12.75">
      <c r="C402" s="8"/>
      <c r="D402" s="8"/>
      <c r="E402" s="8"/>
    </row>
    <row r="403" spans="3:5" ht="12.75">
      <c r="C403" s="8"/>
      <c r="D403" s="8"/>
      <c r="E403" s="8"/>
    </row>
    <row r="404" spans="3:5" ht="12.75">
      <c r="C404" s="8"/>
      <c r="D404" s="8"/>
      <c r="E404" s="8"/>
    </row>
    <row r="405" spans="3:5" ht="12.75">
      <c r="C405" s="8"/>
      <c r="D405" s="8"/>
      <c r="E405" s="8"/>
    </row>
    <row r="406" spans="3:5" ht="12.75">
      <c r="C406" s="8"/>
      <c r="D406" s="8"/>
      <c r="E406" s="8"/>
    </row>
    <row r="407" spans="3:5" ht="12.75">
      <c r="C407" s="8"/>
      <c r="D407" s="8"/>
      <c r="E407" s="8"/>
    </row>
    <row r="408" spans="3:5" ht="12.75">
      <c r="C408" s="8"/>
      <c r="D408" s="8"/>
      <c r="E408" s="8"/>
    </row>
    <row r="409" spans="3:5" ht="12.75">
      <c r="C409" s="8"/>
      <c r="D409" s="8"/>
      <c r="E409" s="8"/>
    </row>
    <row r="410" spans="3:5" ht="12.75">
      <c r="C410" s="8"/>
      <c r="D410" s="8"/>
      <c r="E410" s="8"/>
    </row>
    <row r="411" spans="3:5" ht="12.75">
      <c r="C411" s="8"/>
      <c r="D411" s="8"/>
      <c r="E411" s="8"/>
    </row>
    <row r="412" spans="3:5" ht="12.75">
      <c r="C412" s="8"/>
      <c r="D412" s="8"/>
      <c r="E412" s="8"/>
    </row>
    <row r="413" spans="3:5" ht="12.75">
      <c r="C413" s="8"/>
      <c r="D413" s="8"/>
      <c r="E413" s="8"/>
    </row>
    <row r="414" spans="3:5" ht="12.75">
      <c r="C414" s="8"/>
      <c r="D414" s="8"/>
      <c r="E414" s="8"/>
    </row>
    <row r="415" spans="3:5" ht="12.75">
      <c r="C415" s="8"/>
      <c r="D415" s="8"/>
      <c r="E415" s="8"/>
    </row>
    <row r="416" spans="3:5" ht="12.75">
      <c r="C416" s="8"/>
      <c r="D416" s="8"/>
      <c r="E416" s="8"/>
    </row>
    <row r="417" spans="3:5" ht="12.75">
      <c r="C417" s="8"/>
      <c r="D417" s="8"/>
      <c r="E417" s="8"/>
    </row>
    <row r="418" spans="3:5" ht="12.75">
      <c r="C418" s="8"/>
      <c r="D418" s="8"/>
      <c r="E418" s="8"/>
    </row>
    <row r="419" spans="3:5" ht="12.75">
      <c r="C419" s="8"/>
      <c r="D419" s="8"/>
      <c r="E419" s="8"/>
    </row>
    <row r="420" spans="3:5" ht="12.75">
      <c r="C420" s="8"/>
      <c r="D420" s="8"/>
      <c r="E420" s="8"/>
    </row>
    <row r="421" spans="3:5" ht="12.75">
      <c r="C421" s="8"/>
      <c r="D421" s="8"/>
      <c r="E421" s="8"/>
    </row>
    <row r="422" spans="3:5" ht="12.75">
      <c r="C422" s="8"/>
      <c r="D422" s="8"/>
      <c r="E422" s="8"/>
    </row>
    <row r="423" spans="3:5" ht="12.75">
      <c r="C423" s="8"/>
      <c r="D423" s="8"/>
      <c r="E423" s="8"/>
    </row>
    <row r="424" spans="3:5" ht="12.75">
      <c r="C424" s="8"/>
      <c r="D424" s="8"/>
      <c r="E424" s="8"/>
    </row>
    <row r="425" spans="3:5" ht="12.75">
      <c r="C425" s="8"/>
      <c r="D425" s="8"/>
      <c r="E425" s="8"/>
    </row>
    <row r="426" spans="3:5" ht="12.75">
      <c r="C426" s="8"/>
      <c r="D426" s="8"/>
      <c r="E426" s="8"/>
    </row>
    <row r="427" spans="3:5" ht="12.75">
      <c r="C427" s="8"/>
      <c r="D427" s="8"/>
      <c r="E427" s="8"/>
    </row>
    <row r="428" spans="3:5" ht="12.75">
      <c r="C428" s="8"/>
      <c r="D428" s="8"/>
      <c r="E428" s="8"/>
    </row>
    <row r="429" spans="3:5" ht="12.75">
      <c r="C429" s="8"/>
      <c r="D429" s="8"/>
      <c r="E429" s="8"/>
    </row>
    <row r="430" spans="3:5" ht="12.75">
      <c r="C430" s="8"/>
      <c r="D430" s="8"/>
      <c r="E430" s="8"/>
    </row>
    <row r="431" spans="3:5" ht="12.75">
      <c r="C431" s="8"/>
      <c r="D431" s="8"/>
      <c r="E431" s="8"/>
    </row>
    <row r="432" spans="3:5" ht="12.75">
      <c r="C432" s="8"/>
      <c r="D432" s="8"/>
      <c r="E432" s="8"/>
    </row>
    <row r="433" spans="3:5" ht="12.75">
      <c r="C433" s="8"/>
      <c r="D433" s="8"/>
      <c r="E433" s="8"/>
    </row>
    <row r="434" spans="3:5" ht="12.75">
      <c r="C434" s="8"/>
      <c r="D434" s="8"/>
      <c r="E434" s="8"/>
    </row>
    <row r="435" spans="3:5" ht="12.75">
      <c r="C435" s="8"/>
      <c r="D435" s="8"/>
      <c r="E435" s="8"/>
    </row>
    <row r="436" spans="3:5" ht="12.75">
      <c r="C436" s="8"/>
      <c r="D436" s="8"/>
      <c r="E436" s="8"/>
    </row>
    <row r="437" spans="3:5" ht="12.75">
      <c r="C437" s="8"/>
      <c r="D437" s="8"/>
      <c r="E437" s="8"/>
    </row>
    <row r="438" spans="3:5" ht="12.75">
      <c r="C438" s="8"/>
      <c r="D438" s="8"/>
      <c r="E438" s="8"/>
    </row>
    <row r="439" spans="3:5" ht="12.75">
      <c r="C439" s="8"/>
      <c r="D439" s="8"/>
      <c r="E439" s="8"/>
    </row>
    <row r="440" spans="3:5" ht="12.75">
      <c r="C440" s="8"/>
      <c r="D440" s="8"/>
      <c r="E440" s="8"/>
    </row>
    <row r="441" spans="3:5" ht="12.75">
      <c r="C441" s="8"/>
      <c r="D441" s="8"/>
      <c r="E441" s="8"/>
    </row>
    <row r="442" spans="3:5" ht="12.75">
      <c r="C442" s="8"/>
      <c r="D442" s="8"/>
      <c r="E442" s="8"/>
    </row>
    <row r="443" spans="3:5" ht="12.75">
      <c r="C443" s="8"/>
      <c r="D443" s="8"/>
      <c r="E443" s="8"/>
    </row>
    <row r="444" spans="3:5" ht="12.75">
      <c r="C444" s="8"/>
      <c r="D444" s="8"/>
      <c r="E444" s="8"/>
    </row>
    <row r="445" spans="3:5" ht="12.75">
      <c r="C445" s="8"/>
      <c r="D445" s="8"/>
      <c r="E445" s="8"/>
    </row>
    <row r="446" spans="3:5" ht="12.75">
      <c r="C446" s="8"/>
      <c r="D446" s="8"/>
      <c r="E446" s="8"/>
    </row>
    <row r="447" spans="3:5" ht="12.75">
      <c r="C447" s="8"/>
      <c r="D447" s="8"/>
      <c r="E447" s="8"/>
    </row>
    <row r="448" spans="3:5" ht="12.75">
      <c r="C448" s="8"/>
      <c r="D448" s="8"/>
      <c r="E448" s="8"/>
    </row>
    <row r="449" spans="3:5" ht="12.75">
      <c r="C449" s="8"/>
      <c r="D449" s="8"/>
      <c r="E449" s="8"/>
    </row>
    <row r="450" spans="3:5" ht="12.75">
      <c r="C450" s="8"/>
      <c r="D450" s="8"/>
      <c r="E450" s="8"/>
    </row>
    <row r="451" spans="3:5" ht="12.75">
      <c r="C451" s="8"/>
      <c r="D451" s="8"/>
      <c r="E451" s="8"/>
    </row>
    <row r="452" spans="3:5" ht="12.75">
      <c r="C452" s="8"/>
      <c r="D452" s="8"/>
      <c r="E452" s="8"/>
    </row>
    <row r="453" spans="3:5" ht="12.75">
      <c r="C453" s="8"/>
      <c r="D453" s="8"/>
      <c r="E453" s="8"/>
    </row>
    <row r="454" spans="3:5" ht="12.75">
      <c r="C454" s="8"/>
      <c r="D454" s="8"/>
      <c r="E454" s="8"/>
    </row>
    <row r="455" spans="3:5" ht="12.75">
      <c r="C455" s="8"/>
      <c r="D455" s="8"/>
      <c r="E455" s="8"/>
    </row>
    <row r="456" spans="3:5" ht="12.75">
      <c r="C456" s="8"/>
      <c r="D456" s="8"/>
      <c r="E456" s="8"/>
    </row>
    <row r="457" spans="3:5" ht="12.75">
      <c r="C457" s="8"/>
      <c r="D457" s="8"/>
      <c r="E457" s="8"/>
    </row>
    <row r="458" spans="3:5" ht="12.75">
      <c r="C458" s="8"/>
      <c r="D458" s="8"/>
      <c r="E458" s="8"/>
    </row>
    <row r="459" spans="3:5" ht="12.75">
      <c r="C459" s="8"/>
      <c r="D459" s="8"/>
      <c r="E459" s="8"/>
    </row>
    <row r="460" spans="3:5" ht="12.75">
      <c r="C460" s="8"/>
      <c r="D460" s="8"/>
      <c r="E460" s="8"/>
    </row>
    <row r="461" spans="3:5" ht="12.75">
      <c r="C461" s="8"/>
      <c r="D461" s="8"/>
      <c r="E461" s="8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  <row r="1059" spans="3:5" ht="12.75">
      <c r="C1059" s="8"/>
      <c r="D1059" s="8"/>
      <c r="E1059" s="8"/>
    </row>
    <row r="1060" spans="3:5" ht="12.75">
      <c r="C1060" s="8"/>
      <c r="D1060" s="8"/>
      <c r="E1060" s="8"/>
    </row>
    <row r="1061" spans="3:5" ht="12.75">
      <c r="C1061" s="8"/>
      <c r="D1061" s="8"/>
      <c r="E1061" s="8"/>
    </row>
    <row r="1062" spans="3:5" ht="12.75">
      <c r="C1062" s="8"/>
      <c r="D1062" s="8"/>
      <c r="E1062" s="8"/>
    </row>
    <row r="1063" spans="3:5" ht="12.75">
      <c r="C1063" s="8"/>
      <c r="D1063" s="8"/>
      <c r="E1063" s="8"/>
    </row>
    <row r="1064" spans="3:5" ht="12.75">
      <c r="C1064" s="8"/>
      <c r="D1064" s="8"/>
      <c r="E1064" s="8"/>
    </row>
    <row r="1065" spans="3:5" ht="12.75">
      <c r="C1065" s="8"/>
      <c r="D1065" s="8"/>
      <c r="E1065" s="8"/>
    </row>
    <row r="1066" spans="3:5" ht="12.75">
      <c r="C1066" s="8"/>
      <c r="D1066" s="8"/>
      <c r="E1066" s="8"/>
    </row>
    <row r="1067" spans="3:5" ht="12.75">
      <c r="C1067" s="8"/>
      <c r="D1067" s="8"/>
      <c r="E1067" s="8"/>
    </row>
    <row r="1068" spans="3:5" ht="12.75">
      <c r="C1068" s="8"/>
      <c r="D1068" s="8"/>
      <c r="E1068" s="8"/>
    </row>
    <row r="1069" spans="3:5" ht="12.75">
      <c r="C1069" s="8"/>
      <c r="D1069" s="8"/>
      <c r="E1069" s="8"/>
    </row>
    <row r="1070" spans="3:5" ht="12.75">
      <c r="C1070" s="8"/>
      <c r="D1070" s="8"/>
      <c r="E1070" s="8"/>
    </row>
    <row r="1071" spans="3:5" ht="12.75">
      <c r="C1071" s="8"/>
      <c r="D1071" s="8"/>
      <c r="E1071" s="8"/>
    </row>
    <row r="1072" spans="3:5" ht="12.75">
      <c r="C1072" s="8"/>
      <c r="D1072" s="8"/>
      <c r="E1072" s="8"/>
    </row>
    <row r="1073" spans="3:5" ht="12.75">
      <c r="C1073" s="8"/>
      <c r="D1073" s="8"/>
      <c r="E1073" s="8"/>
    </row>
    <row r="1074" spans="3:5" ht="12.75">
      <c r="C1074" s="8"/>
      <c r="D1074" s="8"/>
      <c r="E1074" s="8"/>
    </row>
    <row r="1075" spans="3:5" ht="12.75">
      <c r="C1075" s="8"/>
      <c r="D1075" s="8"/>
      <c r="E1075" s="8"/>
    </row>
    <row r="1076" spans="3:5" ht="12.75">
      <c r="C1076" s="8"/>
      <c r="D1076" s="8"/>
      <c r="E1076" s="8"/>
    </row>
    <row r="1077" spans="3:5" ht="12.75">
      <c r="C1077" s="8"/>
      <c r="D1077" s="8"/>
      <c r="E1077" s="8"/>
    </row>
    <row r="1078" spans="3:5" ht="12.75">
      <c r="C1078" s="8"/>
      <c r="D1078" s="8"/>
      <c r="E1078" s="8"/>
    </row>
    <row r="1079" spans="3:5" ht="12.75">
      <c r="C1079" s="8"/>
      <c r="D1079" s="8"/>
      <c r="E1079" s="8"/>
    </row>
    <row r="1080" spans="3:5" ht="12.75">
      <c r="C1080" s="8"/>
      <c r="D1080" s="8"/>
      <c r="E1080" s="8"/>
    </row>
    <row r="1081" spans="3:5" ht="12.75">
      <c r="C1081" s="8"/>
      <c r="D1081" s="8"/>
      <c r="E1081" s="8"/>
    </row>
    <row r="1082" spans="3:5" ht="12.75">
      <c r="C1082" s="8"/>
      <c r="D1082" s="8"/>
      <c r="E1082" s="8"/>
    </row>
    <row r="1083" spans="3:5" ht="12.75">
      <c r="C1083" s="8"/>
      <c r="D1083" s="8"/>
      <c r="E1083" s="8"/>
    </row>
    <row r="1084" spans="3:5" ht="12.75">
      <c r="C1084" s="8"/>
      <c r="D1084" s="8"/>
      <c r="E1084" s="8"/>
    </row>
    <row r="1085" spans="3:5" ht="12.75">
      <c r="C1085" s="8"/>
      <c r="D1085" s="8"/>
      <c r="E1085" s="8"/>
    </row>
    <row r="1086" spans="3:5" ht="12.75">
      <c r="C1086" s="8"/>
      <c r="D1086" s="8"/>
      <c r="E1086" s="8"/>
    </row>
    <row r="1087" spans="3:5" ht="12.75">
      <c r="C1087" s="8"/>
      <c r="D1087" s="8"/>
      <c r="E1087" s="8"/>
    </row>
    <row r="1088" spans="3:5" ht="12.75">
      <c r="C1088" s="8"/>
      <c r="D1088" s="8"/>
      <c r="E1088" s="8"/>
    </row>
    <row r="1089" spans="3:5" ht="12.75">
      <c r="C1089" s="8"/>
      <c r="D1089" s="8"/>
      <c r="E1089" s="8"/>
    </row>
    <row r="1090" spans="3:5" ht="12.75">
      <c r="C1090" s="8"/>
      <c r="D1090" s="8"/>
      <c r="E1090" s="8"/>
    </row>
    <row r="1091" spans="3:5" ht="12.75">
      <c r="C1091" s="8"/>
      <c r="D1091" s="8"/>
      <c r="E1091" s="8"/>
    </row>
    <row r="1092" spans="3:5" ht="12.75">
      <c r="C1092" s="8"/>
      <c r="D1092" s="8"/>
      <c r="E1092" s="8"/>
    </row>
    <row r="1093" spans="3:5" ht="12.75">
      <c r="C1093" s="8"/>
      <c r="D1093" s="8"/>
      <c r="E1093" s="8"/>
    </row>
    <row r="1094" spans="3:5" ht="12.75">
      <c r="C1094" s="8"/>
      <c r="D1094" s="8"/>
      <c r="E1094" s="8"/>
    </row>
    <row r="1095" spans="3:5" ht="12.75">
      <c r="C1095" s="8"/>
      <c r="D1095" s="8"/>
      <c r="E1095" s="8"/>
    </row>
    <row r="1096" spans="3:5" ht="12.75">
      <c r="C1096" s="8"/>
      <c r="D1096" s="8"/>
      <c r="E1096" s="8"/>
    </row>
    <row r="1097" spans="3:5" ht="12.75">
      <c r="C1097" s="8"/>
      <c r="D1097" s="8"/>
      <c r="E1097" s="8"/>
    </row>
    <row r="1098" spans="3:5" ht="12.75">
      <c r="C1098" s="8"/>
      <c r="D1098" s="8"/>
      <c r="E1098" s="8"/>
    </row>
    <row r="1099" spans="3:5" ht="12.75">
      <c r="C1099" s="8"/>
      <c r="D1099" s="8"/>
      <c r="E1099" s="8"/>
    </row>
    <row r="1100" spans="3:5" ht="12.75">
      <c r="C1100" s="8"/>
      <c r="D1100" s="8"/>
      <c r="E1100" s="8"/>
    </row>
    <row r="1101" spans="3:5" ht="12.75">
      <c r="C1101" s="8"/>
      <c r="D1101" s="8"/>
      <c r="E1101" s="8"/>
    </row>
    <row r="1102" spans="3:5" ht="12.75">
      <c r="C1102" s="8"/>
      <c r="D1102" s="8"/>
      <c r="E1102" s="8"/>
    </row>
    <row r="1103" spans="3:5" ht="12.75">
      <c r="C1103" s="8"/>
      <c r="D1103" s="8"/>
      <c r="E1103" s="8"/>
    </row>
    <row r="1104" spans="3:5" ht="12.75">
      <c r="C1104" s="8"/>
      <c r="D1104" s="8"/>
      <c r="E1104" s="8"/>
    </row>
    <row r="1105" spans="3:5" ht="12.75">
      <c r="C1105" s="8"/>
      <c r="D1105" s="8"/>
      <c r="E1105" s="8"/>
    </row>
    <row r="1106" spans="3:5" ht="12.75">
      <c r="C1106" s="8"/>
      <c r="D1106" s="8"/>
      <c r="E1106" s="8"/>
    </row>
    <row r="1107" spans="3:5" ht="12.75">
      <c r="C1107" s="8"/>
      <c r="D1107" s="8"/>
      <c r="E1107" s="8"/>
    </row>
    <row r="1108" spans="3:5" ht="12.75">
      <c r="C1108" s="8"/>
      <c r="D1108" s="8"/>
      <c r="E1108" s="8"/>
    </row>
    <row r="1109" spans="3:5" ht="12.75">
      <c r="C1109" s="8"/>
      <c r="D1109" s="8"/>
      <c r="E1109" s="8"/>
    </row>
    <row r="1110" spans="3:5" ht="12.75">
      <c r="C1110" s="8"/>
      <c r="D1110" s="8"/>
      <c r="E1110" s="8"/>
    </row>
    <row r="1111" spans="3:5" ht="12.75">
      <c r="C1111" s="8"/>
      <c r="D1111" s="8"/>
      <c r="E1111" s="8"/>
    </row>
    <row r="1112" spans="3:5" ht="12.75">
      <c r="C1112" s="8"/>
      <c r="D1112" s="8"/>
      <c r="E1112" s="8"/>
    </row>
    <row r="1113" spans="3:5" ht="12.75">
      <c r="C1113" s="8"/>
      <c r="D1113" s="8"/>
      <c r="E1113" s="8"/>
    </row>
    <row r="1114" spans="3:5" ht="12.75">
      <c r="C1114" s="8"/>
      <c r="D1114" s="8"/>
      <c r="E1114" s="8"/>
    </row>
    <row r="1115" spans="3:5" ht="12.75">
      <c r="C1115" s="8"/>
      <c r="D1115" s="8"/>
      <c r="E1115" s="8"/>
    </row>
    <row r="1116" spans="3:5" ht="12.75">
      <c r="C1116" s="8"/>
      <c r="D1116" s="8"/>
      <c r="E1116" s="8"/>
    </row>
    <row r="1117" spans="3:5" ht="12.75">
      <c r="C1117" s="8"/>
      <c r="D1117" s="8"/>
      <c r="E1117" s="8"/>
    </row>
    <row r="1118" spans="3:5" ht="12.75">
      <c r="C1118" s="8"/>
      <c r="D1118" s="8"/>
      <c r="E1118" s="8"/>
    </row>
    <row r="1119" spans="3:5" ht="12.75">
      <c r="C1119" s="8"/>
      <c r="D1119" s="8"/>
      <c r="E1119" s="8"/>
    </row>
    <row r="1120" spans="3:5" ht="12.75">
      <c r="C1120" s="8"/>
      <c r="D1120" s="8"/>
      <c r="E1120" s="8"/>
    </row>
    <row r="1121" spans="3:5" ht="12.75">
      <c r="C1121" s="8"/>
      <c r="D1121" s="8"/>
      <c r="E1121" s="8"/>
    </row>
    <row r="1122" spans="3:5" ht="12.75">
      <c r="C1122" s="8"/>
      <c r="D1122" s="8"/>
      <c r="E1122" s="8"/>
    </row>
    <row r="1123" spans="3:5" ht="12.75">
      <c r="C1123" s="8"/>
      <c r="D1123" s="8"/>
      <c r="E1123" s="8"/>
    </row>
    <row r="1124" spans="3:5" ht="12.75">
      <c r="C1124" s="8"/>
      <c r="D1124" s="8"/>
      <c r="E1124" s="8"/>
    </row>
    <row r="1125" spans="3:5" ht="12.75">
      <c r="C1125" s="8"/>
      <c r="D1125" s="8"/>
      <c r="E1125" s="8"/>
    </row>
    <row r="1126" spans="3:5" ht="12.75">
      <c r="C1126" s="8"/>
      <c r="D1126" s="8"/>
      <c r="E1126" s="8"/>
    </row>
  </sheetData>
  <sheetProtection/>
  <mergeCells count="331">
    <mergeCell ref="H146:H149"/>
    <mergeCell ref="I146:I149"/>
    <mergeCell ref="J146:L149"/>
    <mergeCell ref="H150:H153"/>
    <mergeCell ref="B163:D163"/>
    <mergeCell ref="F163:G163"/>
    <mergeCell ref="E160:G160"/>
    <mergeCell ref="C160:D160"/>
    <mergeCell ref="D146:D149"/>
    <mergeCell ref="E146:E149"/>
    <mergeCell ref="F146:F149"/>
    <mergeCell ref="G146:G149"/>
    <mergeCell ref="L138:L141"/>
    <mergeCell ref="A142:A145"/>
    <mergeCell ref="C142:C145"/>
    <mergeCell ref="D142:D145"/>
    <mergeCell ref="E142:E145"/>
    <mergeCell ref="F142:F145"/>
    <mergeCell ref="G142:G145"/>
    <mergeCell ref="H142:H145"/>
    <mergeCell ref="I142:I145"/>
    <mergeCell ref="J142:L145"/>
    <mergeCell ref="D138:D141"/>
    <mergeCell ref="E138:E141"/>
    <mergeCell ref="J138:J141"/>
    <mergeCell ref="K138:K141"/>
    <mergeCell ref="F138:F141"/>
    <mergeCell ref="G138:G141"/>
    <mergeCell ref="H138:H141"/>
    <mergeCell ref="I138:I141"/>
    <mergeCell ref="J134:J137"/>
    <mergeCell ref="K134:K137"/>
    <mergeCell ref="L134:L137"/>
    <mergeCell ref="J130:J133"/>
    <mergeCell ref="K130:K133"/>
    <mergeCell ref="L130:L133"/>
    <mergeCell ref="D134:D137"/>
    <mergeCell ref="E134:E137"/>
    <mergeCell ref="F134:F137"/>
    <mergeCell ref="G134:G137"/>
    <mergeCell ref="D130:D133"/>
    <mergeCell ref="E130:E133"/>
    <mergeCell ref="H134:H137"/>
    <mergeCell ref="H130:H133"/>
    <mergeCell ref="I130:I133"/>
    <mergeCell ref="F130:F133"/>
    <mergeCell ref="G130:G133"/>
    <mergeCell ref="I134:I137"/>
    <mergeCell ref="A106:A110"/>
    <mergeCell ref="J106:L110"/>
    <mergeCell ref="I106:I110"/>
    <mergeCell ref="H106:H110"/>
    <mergeCell ref="G106:G110"/>
    <mergeCell ref="F106:F110"/>
    <mergeCell ref="E106:E110"/>
    <mergeCell ref="D106:D110"/>
    <mergeCell ref="D154:D157"/>
    <mergeCell ref="E154:E157"/>
    <mergeCell ref="A150:A153"/>
    <mergeCell ref="C150:C153"/>
    <mergeCell ref="D150:D153"/>
    <mergeCell ref="E150:E153"/>
    <mergeCell ref="A130:A133"/>
    <mergeCell ref="C130:C133"/>
    <mergeCell ref="A154:A157"/>
    <mergeCell ref="C154:C157"/>
    <mergeCell ref="A134:A137"/>
    <mergeCell ref="C134:C137"/>
    <mergeCell ref="A138:A141"/>
    <mergeCell ref="C138:C141"/>
    <mergeCell ref="A146:A149"/>
    <mergeCell ref="C146:C149"/>
    <mergeCell ref="I150:I153"/>
    <mergeCell ref="J150:L153"/>
    <mergeCell ref="F154:F157"/>
    <mergeCell ref="G154:G157"/>
    <mergeCell ref="F150:F153"/>
    <mergeCell ref="G150:G153"/>
    <mergeCell ref="H154:H157"/>
    <mergeCell ref="I154:I157"/>
    <mergeCell ref="J154:L157"/>
    <mergeCell ref="F125:F129"/>
    <mergeCell ref="G125:G129"/>
    <mergeCell ref="J125:J129"/>
    <mergeCell ref="K125:K129"/>
    <mergeCell ref="H120:H124"/>
    <mergeCell ref="I120:I124"/>
    <mergeCell ref="I125:I129"/>
    <mergeCell ref="H125:H129"/>
    <mergeCell ref="A125:A129"/>
    <mergeCell ref="C125:C129"/>
    <mergeCell ref="D125:D129"/>
    <mergeCell ref="E125:E129"/>
    <mergeCell ref="F120:F124"/>
    <mergeCell ref="G120:G124"/>
    <mergeCell ref="A120:A124"/>
    <mergeCell ref="C120:C124"/>
    <mergeCell ref="D120:D124"/>
    <mergeCell ref="E120:E124"/>
    <mergeCell ref="F111:F115"/>
    <mergeCell ref="G111:G115"/>
    <mergeCell ref="F116:F119"/>
    <mergeCell ref="G116:G119"/>
    <mergeCell ref="A111:A115"/>
    <mergeCell ref="C111:C115"/>
    <mergeCell ref="L120:L124"/>
    <mergeCell ref="J116:J119"/>
    <mergeCell ref="A116:A119"/>
    <mergeCell ref="C116:C119"/>
    <mergeCell ref="D116:D119"/>
    <mergeCell ref="E116:E119"/>
    <mergeCell ref="H111:H115"/>
    <mergeCell ref="I111:I115"/>
    <mergeCell ref="K111:K115"/>
    <mergeCell ref="H116:H119"/>
    <mergeCell ref="I116:I119"/>
    <mergeCell ref="L125:L129"/>
    <mergeCell ref="J120:J124"/>
    <mergeCell ref="K120:K124"/>
    <mergeCell ref="K116:K119"/>
    <mergeCell ref="L116:L119"/>
    <mergeCell ref="E99:G99"/>
    <mergeCell ref="B100:L100"/>
    <mergeCell ref="D101:J101"/>
    <mergeCell ref="E102:H102"/>
    <mergeCell ref="D111:D115"/>
    <mergeCell ref="E111:E115"/>
    <mergeCell ref="K103:K104"/>
    <mergeCell ref="C106:C110"/>
    <mergeCell ref="E103:E104"/>
    <mergeCell ref="F103:F104"/>
    <mergeCell ref="L103:L104"/>
    <mergeCell ref="L111:L115"/>
    <mergeCell ref="A103:A104"/>
    <mergeCell ref="B103:B104"/>
    <mergeCell ref="C103:C104"/>
    <mergeCell ref="D103:D104"/>
    <mergeCell ref="J103:J104"/>
    <mergeCell ref="J111:J115"/>
    <mergeCell ref="G103:G104"/>
    <mergeCell ref="H103:I103"/>
    <mergeCell ref="L83:L85"/>
    <mergeCell ref="J66:L69"/>
    <mergeCell ref="G83:G85"/>
    <mergeCell ref="H83:H85"/>
    <mergeCell ref="I83:I85"/>
    <mergeCell ref="J83:J85"/>
    <mergeCell ref="K79:K82"/>
    <mergeCell ref="L79:L82"/>
    <mergeCell ref="J79:J82"/>
    <mergeCell ref="J70:J73"/>
    <mergeCell ref="K83:K85"/>
    <mergeCell ref="A83:A85"/>
    <mergeCell ref="C83:C85"/>
    <mergeCell ref="D83:D85"/>
    <mergeCell ref="E83:E85"/>
    <mergeCell ref="H79:H82"/>
    <mergeCell ref="I79:I82"/>
    <mergeCell ref="E79:E82"/>
    <mergeCell ref="F83:F85"/>
    <mergeCell ref="A63:A64"/>
    <mergeCell ref="B63:B64"/>
    <mergeCell ref="C63:C64"/>
    <mergeCell ref="D63:D64"/>
    <mergeCell ref="F79:F82"/>
    <mergeCell ref="G79:G82"/>
    <mergeCell ref="A79:A82"/>
    <mergeCell ref="A74:A78"/>
    <mergeCell ref="F74:F78"/>
    <mergeCell ref="G74:G78"/>
    <mergeCell ref="I70:I73"/>
    <mergeCell ref="A66:A69"/>
    <mergeCell ref="C66:C69"/>
    <mergeCell ref="H70:H73"/>
    <mergeCell ref="E66:E69"/>
    <mergeCell ref="A70:A73"/>
    <mergeCell ref="E70:E73"/>
    <mergeCell ref="D66:D69"/>
    <mergeCell ref="C70:C73"/>
    <mergeCell ref="D70:D73"/>
    <mergeCell ref="L63:L64"/>
    <mergeCell ref="E63:E64"/>
    <mergeCell ref="K70:K73"/>
    <mergeCell ref="L70:L73"/>
    <mergeCell ref="F66:F69"/>
    <mergeCell ref="G66:G69"/>
    <mergeCell ref="H66:H69"/>
    <mergeCell ref="I66:I69"/>
    <mergeCell ref="F70:F73"/>
    <mergeCell ref="G70:G73"/>
    <mergeCell ref="E44:E47"/>
    <mergeCell ref="F40:F43"/>
    <mergeCell ref="F28:F31"/>
    <mergeCell ref="G28:G31"/>
    <mergeCell ref="D61:J61"/>
    <mergeCell ref="G63:G64"/>
    <mergeCell ref="E59:G59"/>
    <mergeCell ref="E62:H62"/>
    <mergeCell ref="H63:I63"/>
    <mergeCell ref="J63:J64"/>
    <mergeCell ref="F45:F47"/>
    <mergeCell ref="H44:H47"/>
    <mergeCell ref="G44:G47"/>
    <mergeCell ref="K63:K64"/>
    <mergeCell ref="C40:C43"/>
    <mergeCell ref="D40:D43"/>
    <mergeCell ref="F63:F64"/>
    <mergeCell ref="C53:I53"/>
    <mergeCell ref="B55:K55"/>
    <mergeCell ref="D44:D47"/>
    <mergeCell ref="H36:H39"/>
    <mergeCell ref="H32:H35"/>
    <mergeCell ref="C36:C39"/>
    <mergeCell ref="D36:D39"/>
    <mergeCell ref="C32:C35"/>
    <mergeCell ref="D32:D35"/>
    <mergeCell ref="E32:E35"/>
    <mergeCell ref="F36:F39"/>
    <mergeCell ref="G36:G39"/>
    <mergeCell ref="M48:M51"/>
    <mergeCell ref="K48:K51"/>
    <mergeCell ref="J48:J51"/>
    <mergeCell ref="I48:I51"/>
    <mergeCell ref="A48:A51"/>
    <mergeCell ref="D48:D51"/>
    <mergeCell ref="C48:C51"/>
    <mergeCell ref="F48:F51"/>
    <mergeCell ref="E48:E51"/>
    <mergeCell ref="G48:G51"/>
    <mergeCell ref="M44:M47"/>
    <mergeCell ref="K44:K47"/>
    <mergeCell ref="I44:I47"/>
    <mergeCell ref="J44:J47"/>
    <mergeCell ref="M40:M43"/>
    <mergeCell ref="M32:M35"/>
    <mergeCell ref="M36:M39"/>
    <mergeCell ref="K32:K35"/>
    <mergeCell ref="J32:J35"/>
    <mergeCell ref="J36:J39"/>
    <mergeCell ref="K13:K18"/>
    <mergeCell ref="I13:I18"/>
    <mergeCell ref="J19:J23"/>
    <mergeCell ref="F6:G6"/>
    <mergeCell ref="G10:G11"/>
    <mergeCell ref="B7:M7"/>
    <mergeCell ref="D9:J9"/>
    <mergeCell ref="E13:E18"/>
    <mergeCell ref="E10:E11"/>
    <mergeCell ref="B10:B11"/>
    <mergeCell ref="F19:F23"/>
    <mergeCell ref="G19:G23"/>
    <mergeCell ref="H19:H23"/>
    <mergeCell ref="H40:H43"/>
    <mergeCell ref="G40:G43"/>
    <mergeCell ref="C28:C31"/>
    <mergeCell ref="D28:D31"/>
    <mergeCell ref="E28:E31"/>
    <mergeCell ref="E24:E27"/>
    <mergeCell ref="E40:E43"/>
    <mergeCell ref="C1:K1"/>
    <mergeCell ref="I4:M4"/>
    <mergeCell ref="K10:K11"/>
    <mergeCell ref="L10:L11"/>
    <mergeCell ref="C10:C11"/>
    <mergeCell ref="D10:D11"/>
    <mergeCell ref="F10:F11"/>
    <mergeCell ref="D8:J8"/>
    <mergeCell ref="M10:M11"/>
    <mergeCell ref="L13:L18"/>
    <mergeCell ref="M13:M18"/>
    <mergeCell ref="A13:A18"/>
    <mergeCell ref="J13:J18"/>
    <mergeCell ref="J10:J11"/>
    <mergeCell ref="A10:A11"/>
    <mergeCell ref="H10:I10"/>
    <mergeCell ref="F13:F18"/>
    <mergeCell ref="G13:G18"/>
    <mergeCell ref="H13:H18"/>
    <mergeCell ref="A19:A23"/>
    <mergeCell ref="C19:C23"/>
    <mergeCell ref="D19:D23"/>
    <mergeCell ref="C13:C18"/>
    <mergeCell ref="D13:D18"/>
    <mergeCell ref="E19:E23"/>
    <mergeCell ref="A44:A47"/>
    <mergeCell ref="C44:C47"/>
    <mergeCell ref="F24:F27"/>
    <mergeCell ref="G24:G27"/>
    <mergeCell ref="A24:A27"/>
    <mergeCell ref="C24:C27"/>
    <mergeCell ref="D24:D27"/>
    <mergeCell ref="E36:E39"/>
    <mergeCell ref="G32:G35"/>
    <mergeCell ref="F32:F35"/>
    <mergeCell ref="I32:I35"/>
    <mergeCell ref="J28:J31"/>
    <mergeCell ref="M19:M23"/>
    <mergeCell ref="L19:L23"/>
    <mergeCell ref="K19:K23"/>
    <mergeCell ref="I19:I23"/>
    <mergeCell ref="M29:M31"/>
    <mergeCell ref="M24:M27"/>
    <mergeCell ref="L74:L78"/>
    <mergeCell ref="K28:K30"/>
    <mergeCell ref="L24:L27"/>
    <mergeCell ref="J40:J43"/>
    <mergeCell ref="K40:K43"/>
    <mergeCell ref="I36:I39"/>
    <mergeCell ref="I40:I43"/>
    <mergeCell ref="K36:K39"/>
    <mergeCell ref="B60:L60"/>
    <mergeCell ref="H48:H51"/>
    <mergeCell ref="H24:H27"/>
    <mergeCell ref="I24:I27"/>
    <mergeCell ref="K24:K27"/>
    <mergeCell ref="J24:J27"/>
    <mergeCell ref="I74:I78"/>
    <mergeCell ref="J74:J78"/>
    <mergeCell ref="K74:K78"/>
    <mergeCell ref="H74:H78"/>
    <mergeCell ref="I28:I31"/>
    <mergeCell ref="H28:H31"/>
    <mergeCell ref="D74:D78"/>
    <mergeCell ref="E74:E78"/>
    <mergeCell ref="C74:C78"/>
    <mergeCell ref="B90:D90"/>
    <mergeCell ref="F90:G90"/>
    <mergeCell ref="E87:G87"/>
    <mergeCell ref="C87:D87"/>
    <mergeCell ref="D79:D82"/>
    <mergeCell ref="C79:C82"/>
  </mergeCells>
  <printOptions/>
  <pageMargins left="0.4724409448818898" right="0.1968503937007874" top="0.35433070866141736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A1" sqref="A1:G81"/>
    </sheetView>
  </sheetViews>
  <sheetFormatPr defaultColWidth="9.140625" defaultRowHeight="12.75"/>
  <cols>
    <col min="1" max="1" width="5.7109375" style="0" customWidth="1"/>
    <col min="2" max="2" width="21.8515625" style="47" customWidth="1"/>
    <col min="3" max="3" width="20.421875" style="48" customWidth="1"/>
    <col min="4" max="4" width="17.421875" style="0" customWidth="1"/>
    <col min="5" max="5" width="9.140625" style="46" customWidth="1"/>
    <col min="6" max="6" width="10.57421875" style="0" customWidth="1"/>
    <col min="7" max="7" width="10.140625" style="0" customWidth="1"/>
  </cols>
  <sheetData>
    <row r="1" spans="1:7" ht="12" customHeight="1">
      <c r="A1" s="140" t="s">
        <v>177</v>
      </c>
      <c r="B1" s="140"/>
      <c r="C1" s="140"/>
      <c r="D1" s="140"/>
      <c r="E1" s="140"/>
      <c r="F1" s="140"/>
      <c r="G1" s="141"/>
    </row>
    <row r="2" spans="1:7" ht="15.75" customHeight="1" hidden="1">
      <c r="A2" s="141"/>
      <c r="B2" s="142"/>
      <c r="C2" s="143"/>
      <c r="D2" s="141"/>
      <c r="E2" s="144"/>
      <c r="F2" s="141"/>
      <c r="G2" s="141"/>
    </row>
    <row r="3" spans="1:8" ht="45" customHeight="1">
      <c r="A3" s="145" t="s">
        <v>186</v>
      </c>
      <c r="B3" s="145"/>
      <c r="C3" s="145"/>
      <c r="D3" s="145"/>
      <c r="E3" s="145"/>
      <c r="F3" s="145"/>
      <c r="G3" s="146"/>
      <c r="H3" s="7"/>
    </row>
    <row r="4" spans="1:8" ht="25.5" customHeight="1">
      <c r="A4" s="147" t="s">
        <v>182</v>
      </c>
      <c r="B4" s="147"/>
      <c r="C4" s="147"/>
      <c r="D4" s="147"/>
      <c r="E4" s="147"/>
      <c r="F4" s="147"/>
      <c r="G4" s="146"/>
      <c r="H4" s="7"/>
    </row>
    <row r="5" spans="1:8" s="49" customFormat="1" ht="58.5" customHeight="1" thickBot="1">
      <c r="A5" s="148" t="s">
        <v>79</v>
      </c>
      <c r="B5" s="149" t="s">
        <v>82</v>
      </c>
      <c r="C5" s="150" t="s">
        <v>178</v>
      </c>
      <c r="D5" s="151" t="s">
        <v>80</v>
      </c>
      <c r="E5" s="148" t="s">
        <v>81</v>
      </c>
      <c r="F5" s="148" t="s">
        <v>180</v>
      </c>
      <c r="G5" s="146"/>
      <c r="H5" s="51"/>
    </row>
    <row r="6" spans="1:7" s="49" customFormat="1" ht="13.5" thickBot="1">
      <c r="A6" s="152">
        <v>1</v>
      </c>
      <c r="B6" s="153">
        <v>2</v>
      </c>
      <c r="C6" s="154">
        <v>3</v>
      </c>
      <c r="D6" s="155">
        <v>4</v>
      </c>
      <c r="E6" s="156">
        <v>5</v>
      </c>
      <c r="F6" s="157">
        <v>6</v>
      </c>
      <c r="G6" s="158"/>
    </row>
    <row r="7" spans="1:7" s="49" customFormat="1" ht="12.75">
      <c r="A7" s="114">
        <v>1</v>
      </c>
      <c r="B7" s="115">
        <v>7</v>
      </c>
      <c r="C7" s="116">
        <v>32091</v>
      </c>
      <c r="D7" s="117">
        <v>41239</v>
      </c>
      <c r="E7" s="118">
        <v>6</v>
      </c>
      <c r="F7" s="119">
        <v>1</v>
      </c>
      <c r="G7" s="159"/>
    </row>
    <row r="8" spans="1:7" s="49" customFormat="1" ht="14.25" customHeight="1">
      <c r="A8" s="120">
        <v>2</v>
      </c>
      <c r="B8" s="121">
        <v>5</v>
      </c>
      <c r="C8" s="116">
        <v>32179</v>
      </c>
      <c r="D8" s="122">
        <v>39436</v>
      </c>
      <c r="E8" s="119">
        <v>4</v>
      </c>
      <c r="F8" s="119">
        <v>1</v>
      </c>
      <c r="G8" s="159"/>
    </row>
    <row r="9" spans="1:7" s="49" customFormat="1" ht="12.75">
      <c r="A9" s="114">
        <v>3</v>
      </c>
      <c r="B9" s="115">
        <v>6</v>
      </c>
      <c r="C9" s="123">
        <v>32766</v>
      </c>
      <c r="D9" s="117">
        <v>40485</v>
      </c>
      <c r="E9" s="118">
        <v>4</v>
      </c>
      <c r="F9" s="124">
        <v>1</v>
      </c>
      <c r="G9" s="159"/>
    </row>
    <row r="10" spans="1:7" s="49" customFormat="1" ht="12.75">
      <c r="A10" s="114">
        <v>4</v>
      </c>
      <c r="B10" s="115">
        <v>5</v>
      </c>
      <c r="C10" s="116">
        <v>31653</v>
      </c>
      <c r="D10" s="117">
        <v>39302</v>
      </c>
      <c r="E10" s="118">
        <v>3</v>
      </c>
      <c r="F10" s="119">
        <v>1</v>
      </c>
      <c r="G10" s="159"/>
    </row>
    <row r="11" spans="1:7" s="49" customFormat="1" ht="12.75">
      <c r="A11" s="114">
        <v>5</v>
      </c>
      <c r="B11" s="118">
        <v>5</v>
      </c>
      <c r="C11" s="123">
        <v>29891</v>
      </c>
      <c r="D11" s="125">
        <v>39801</v>
      </c>
      <c r="E11" s="119">
        <v>3</v>
      </c>
      <c r="F11" s="124">
        <v>1</v>
      </c>
      <c r="G11" s="159"/>
    </row>
    <row r="12" spans="1:7" s="49" customFormat="1" ht="12.75">
      <c r="A12" s="114">
        <v>6</v>
      </c>
      <c r="B12" s="118">
        <v>4</v>
      </c>
      <c r="C12" s="116">
        <v>29642</v>
      </c>
      <c r="D12" s="126">
        <v>40030</v>
      </c>
      <c r="E12" s="119">
        <v>3</v>
      </c>
      <c r="F12" s="119">
        <v>1</v>
      </c>
      <c r="G12" s="159"/>
    </row>
    <row r="13" spans="1:7" s="49" customFormat="1" ht="12.75">
      <c r="A13" s="120">
        <v>7</v>
      </c>
      <c r="B13" s="118">
        <v>4</v>
      </c>
      <c r="C13" s="127">
        <v>29877</v>
      </c>
      <c r="D13" s="125">
        <v>40098</v>
      </c>
      <c r="E13" s="119">
        <v>3</v>
      </c>
      <c r="F13" s="118">
        <v>1</v>
      </c>
      <c r="G13" s="160"/>
    </row>
    <row r="14" spans="1:8" s="49" customFormat="1" ht="12.75">
      <c r="A14" s="114">
        <v>8</v>
      </c>
      <c r="B14" s="115">
        <v>5</v>
      </c>
      <c r="C14" s="123">
        <v>30183</v>
      </c>
      <c r="D14" s="117">
        <v>40269</v>
      </c>
      <c r="E14" s="118">
        <v>3</v>
      </c>
      <c r="F14" s="124">
        <v>1</v>
      </c>
      <c r="G14" s="159"/>
      <c r="H14" s="52"/>
    </row>
    <row r="15" spans="1:7" s="49" customFormat="1" ht="12.75">
      <c r="A15" s="114">
        <v>9</v>
      </c>
      <c r="B15" s="118">
        <v>5</v>
      </c>
      <c r="C15" s="116">
        <v>33057</v>
      </c>
      <c r="D15" s="125">
        <v>40365</v>
      </c>
      <c r="E15" s="119">
        <v>3</v>
      </c>
      <c r="F15" s="119">
        <v>1</v>
      </c>
      <c r="G15" s="159"/>
    </row>
    <row r="16" spans="1:7" s="49" customFormat="1" ht="12.75">
      <c r="A16" s="114">
        <v>10</v>
      </c>
      <c r="B16" s="115">
        <v>4</v>
      </c>
      <c r="C16" s="123">
        <v>30195</v>
      </c>
      <c r="D16" s="128">
        <v>40485</v>
      </c>
      <c r="E16" s="119">
        <v>3</v>
      </c>
      <c r="F16" s="124">
        <v>1</v>
      </c>
      <c r="G16" s="159"/>
    </row>
    <row r="17" spans="1:7" s="49" customFormat="1" ht="12.75">
      <c r="A17" s="114">
        <v>11</v>
      </c>
      <c r="B17" s="115">
        <v>4</v>
      </c>
      <c r="C17" s="116">
        <v>30280</v>
      </c>
      <c r="D17" s="117">
        <v>40539</v>
      </c>
      <c r="E17" s="118">
        <v>3</v>
      </c>
      <c r="F17" s="119">
        <v>1</v>
      </c>
      <c r="G17" s="159"/>
    </row>
    <row r="18" spans="1:7" s="49" customFormat="1" ht="12.75">
      <c r="A18" s="120">
        <v>12</v>
      </c>
      <c r="B18" s="115">
        <v>4</v>
      </c>
      <c r="C18" s="123">
        <v>31872</v>
      </c>
      <c r="D18" s="117">
        <v>40773</v>
      </c>
      <c r="E18" s="118">
        <v>3</v>
      </c>
      <c r="F18" s="124">
        <v>1</v>
      </c>
      <c r="G18" s="159"/>
    </row>
    <row r="19" spans="1:7" s="49" customFormat="1" ht="12.75">
      <c r="A19" s="114">
        <v>13</v>
      </c>
      <c r="B19" s="115">
        <v>4</v>
      </c>
      <c r="C19" s="127">
        <v>29934</v>
      </c>
      <c r="D19" s="117">
        <v>40897</v>
      </c>
      <c r="E19" s="118">
        <v>3</v>
      </c>
      <c r="F19" s="118">
        <v>1</v>
      </c>
      <c r="G19" s="160"/>
    </row>
    <row r="20" spans="1:7" s="49" customFormat="1" ht="12.75">
      <c r="A20" s="114">
        <v>14</v>
      </c>
      <c r="B20" s="115">
        <v>5</v>
      </c>
      <c r="C20" s="116">
        <v>33400</v>
      </c>
      <c r="D20" s="117">
        <v>41240</v>
      </c>
      <c r="E20" s="118">
        <v>3</v>
      </c>
      <c r="F20" s="119">
        <v>1</v>
      </c>
      <c r="G20" s="159"/>
    </row>
    <row r="21" spans="1:7" s="49" customFormat="1" ht="12.75">
      <c r="A21" s="114">
        <v>15</v>
      </c>
      <c r="B21" s="115">
        <v>4</v>
      </c>
      <c r="C21" s="123">
        <v>32714</v>
      </c>
      <c r="D21" s="117">
        <v>41368</v>
      </c>
      <c r="E21" s="118">
        <v>3</v>
      </c>
      <c r="F21" s="124">
        <v>1</v>
      </c>
      <c r="G21" s="159"/>
    </row>
    <row r="22" spans="1:7" s="49" customFormat="1" ht="12.75">
      <c r="A22" s="114">
        <v>16</v>
      </c>
      <c r="B22" s="115">
        <v>5</v>
      </c>
      <c r="C22" s="116">
        <v>30748</v>
      </c>
      <c r="D22" s="117">
        <v>41381</v>
      </c>
      <c r="E22" s="118">
        <v>3</v>
      </c>
      <c r="F22" s="119">
        <v>1</v>
      </c>
      <c r="G22" s="159"/>
    </row>
    <row r="23" spans="1:7" s="49" customFormat="1" ht="12.75">
      <c r="A23" s="120">
        <v>17</v>
      </c>
      <c r="B23" s="118">
        <v>5</v>
      </c>
      <c r="C23" s="116">
        <v>32741</v>
      </c>
      <c r="D23" s="126">
        <v>41604</v>
      </c>
      <c r="E23" s="119">
        <v>3</v>
      </c>
      <c r="F23" s="119">
        <v>1</v>
      </c>
      <c r="G23" s="159"/>
    </row>
    <row r="24" spans="1:7" s="49" customFormat="1" ht="12.75">
      <c r="A24" s="114">
        <v>18</v>
      </c>
      <c r="B24" s="118">
        <v>5</v>
      </c>
      <c r="C24" s="129">
        <v>32727</v>
      </c>
      <c r="D24" s="125">
        <v>41659</v>
      </c>
      <c r="E24" s="119">
        <v>3</v>
      </c>
      <c r="F24" s="130">
        <v>1</v>
      </c>
      <c r="G24" s="160"/>
    </row>
    <row r="25" spans="1:7" s="49" customFormat="1" ht="12.75">
      <c r="A25" s="114">
        <v>19</v>
      </c>
      <c r="B25" s="118">
        <v>5</v>
      </c>
      <c r="C25" s="127">
        <v>33015</v>
      </c>
      <c r="D25" s="125">
        <v>41788</v>
      </c>
      <c r="E25" s="119">
        <v>3</v>
      </c>
      <c r="F25" s="118">
        <v>1</v>
      </c>
      <c r="G25" s="160"/>
    </row>
    <row r="26" spans="1:7" s="49" customFormat="1" ht="12.75">
      <c r="A26" s="114">
        <v>20</v>
      </c>
      <c r="B26" s="115">
        <v>5</v>
      </c>
      <c r="C26" s="129">
        <v>33725</v>
      </c>
      <c r="D26" s="117">
        <v>41935</v>
      </c>
      <c r="E26" s="118">
        <v>3</v>
      </c>
      <c r="F26" s="130">
        <v>1</v>
      </c>
      <c r="G26" s="160"/>
    </row>
    <row r="27" spans="1:7" s="49" customFormat="1" ht="12.75">
      <c r="A27" s="114">
        <v>21</v>
      </c>
      <c r="B27" s="115">
        <v>4</v>
      </c>
      <c r="C27" s="127">
        <v>31767</v>
      </c>
      <c r="D27" s="117">
        <v>41995</v>
      </c>
      <c r="E27" s="118">
        <v>3</v>
      </c>
      <c r="F27" s="118">
        <v>1</v>
      </c>
      <c r="G27" s="160"/>
    </row>
    <row r="28" spans="1:7" s="49" customFormat="1" ht="12.75">
      <c r="A28" s="120">
        <v>22</v>
      </c>
      <c r="B28" s="115">
        <v>5</v>
      </c>
      <c r="C28" s="127">
        <v>32535</v>
      </c>
      <c r="D28" s="117">
        <v>42212</v>
      </c>
      <c r="E28" s="118">
        <v>3</v>
      </c>
      <c r="F28" s="118">
        <v>1</v>
      </c>
      <c r="G28" s="160"/>
    </row>
    <row r="29" spans="1:7" s="49" customFormat="1" ht="12.75">
      <c r="A29" s="114">
        <v>23</v>
      </c>
      <c r="B29" s="50">
        <v>5</v>
      </c>
      <c r="C29" s="131">
        <v>29860</v>
      </c>
      <c r="D29" s="132">
        <v>42304</v>
      </c>
      <c r="E29" s="50">
        <v>3</v>
      </c>
      <c r="F29" s="50">
        <v>1</v>
      </c>
      <c r="G29" s="141"/>
    </row>
    <row r="30" spans="1:7" s="49" customFormat="1" ht="12.75">
      <c r="A30" s="114">
        <v>24</v>
      </c>
      <c r="B30" s="115">
        <v>4</v>
      </c>
      <c r="C30" s="129">
        <v>33485</v>
      </c>
      <c r="D30" s="117">
        <v>42311</v>
      </c>
      <c r="E30" s="118">
        <v>3</v>
      </c>
      <c r="F30" s="130">
        <v>1</v>
      </c>
      <c r="G30" s="160"/>
    </row>
    <row r="31" spans="1:7" s="49" customFormat="1" ht="12.75">
      <c r="A31" s="114">
        <v>25</v>
      </c>
      <c r="B31" s="115">
        <v>5</v>
      </c>
      <c r="C31" s="127">
        <v>30569</v>
      </c>
      <c r="D31" s="133">
        <v>42450</v>
      </c>
      <c r="E31" s="118">
        <v>3</v>
      </c>
      <c r="F31" s="118">
        <v>1</v>
      </c>
      <c r="G31" s="160"/>
    </row>
    <row r="32" spans="1:7" s="49" customFormat="1" ht="12.75">
      <c r="A32" s="114">
        <v>26</v>
      </c>
      <c r="B32" s="115">
        <v>5</v>
      </c>
      <c r="C32" s="129">
        <v>30497</v>
      </c>
      <c r="D32" s="117">
        <v>42486</v>
      </c>
      <c r="E32" s="118">
        <v>3</v>
      </c>
      <c r="F32" s="130">
        <v>1</v>
      </c>
      <c r="G32" s="160"/>
    </row>
    <row r="33" spans="1:7" s="49" customFormat="1" ht="12.75">
      <c r="A33" s="120">
        <v>27</v>
      </c>
      <c r="B33" s="115">
        <v>4</v>
      </c>
      <c r="C33" s="127">
        <v>31056</v>
      </c>
      <c r="D33" s="117">
        <v>39044</v>
      </c>
      <c r="E33" s="118">
        <v>2</v>
      </c>
      <c r="F33" s="118">
        <v>1</v>
      </c>
      <c r="G33" s="160"/>
    </row>
    <row r="34" spans="1:7" s="49" customFormat="1" ht="12.75">
      <c r="A34" s="114">
        <v>28</v>
      </c>
      <c r="B34" s="118">
        <v>4</v>
      </c>
      <c r="C34" s="129">
        <v>31490</v>
      </c>
      <c r="D34" s="125">
        <v>39240</v>
      </c>
      <c r="E34" s="119">
        <v>2</v>
      </c>
      <c r="F34" s="130">
        <v>1</v>
      </c>
      <c r="G34" s="160"/>
    </row>
    <row r="35" spans="1:7" s="49" customFormat="1" ht="12.75">
      <c r="A35" s="114">
        <v>29</v>
      </c>
      <c r="B35" s="115">
        <v>4</v>
      </c>
      <c r="C35" s="127">
        <v>32432</v>
      </c>
      <c r="D35" s="128">
        <v>39560</v>
      </c>
      <c r="E35" s="119">
        <v>2</v>
      </c>
      <c r="F35" s="118">
        <v>1</v>
      </c>
      <c r="G35" s="160"/>
    </row>
    <row r="36" spans="1:7" s="49" customFormat="1" ht="12.75">
      <c r="A36" s="114">
        <v>30</v>
      </c>
      <c r="B36" s="115">
        <v>3</v>
      </c>
      <c r="C36" s="127">
        <v>32114</v>
      </c>
      <c r="D36" s="128">
        <v>40119</v>
      </c>
      <c r="E36" s="119">
        <v>2</v>
      </c>
      <c r="F36" s="118">
        <v>1</v>
      </c>
      <c r="G36" s="160"/>
    </row>
    <row r="37" spans="1:7" s="49" customFormat="1" ht="12.75">
      <c r="A37" s="114">
        <v>31</v>
      </c>
      <c r="B37" s="115">
        <v>4</v>
      </c>
      <c r="C37" s="127">
        <v>31072</v>
      </c>
      <c r="D37" s="134">
        <v>40403</v>
      </c>
      <c r="E37" s="119">
        <v>2</v>
      </c>
      <c r="F37" s="118">
        <v>1</v>
      </c>
      <c r="G37" s="160"/>
    </row>
    <row r="38" spans="1:7" s="49" customFormat="1" ht="12.75">
      <c r="A38" s="120">
        <v>32</v>
      </c>
      <c r="B38" s="115">
        <v>4</v>
      </c>
      <c r="C38" s="129">
        <v>31719</v>
      </c>
      <c r="D38" s="134">
        <v>40413</v>
      </c>
      <c r="E38" s="119">
        <v>2</v>
      </c>
      <c r="F38" s="130">
        <v>1</v>
      </c>
      <c r="G38" s="160"/>
    </row>
    <row r="39" spans="1:7" s="49" customFormat="1" ht="12.75">
      <c r="A39" s="114">
        <v>33</v>
      </c>
      <c r="B39" s="115">
        <v>4</v>
      </c>
      <c r="C39" s="127">
        <v>32519</v>
      </c>
      <c r="D39" s="117">
        <v>40780</v>
      </c>
      <c r="E39" s="118">
        <v>2</v>
      </c>
      <c r="F39" s="118">
        <v>1</v>
      </c>
      <c r="G39" s="160"/>
    </row>
    <row r="40" spans="1:7" s="49" customFormat="1" ht="12.75">
      <c r="A40" s="114">
        <v>34</v>
      </c>
      <c r="B40" s="115">
        <v>4</v>
      </c>
      <c r="C40" s="129">
        <v>33016</v>
      </c>
      <c r="D40" s="117">
        <v>40801</v>
      </c>
      <c r="E40" s="118">
        <v>2</v>
      </c>
      <c r="F40" s="130">
        <v>1</v>
      </c>
      <c r="G40" s="160"/>
    </row>
    <row r="41" spans="1:7" s="49" customFormat="1" ht="12.75">
      <c r="A41" s="114">
        <v>35</v>
      </c>
      <c r="B41" s="118">
        <v>3</v>
      </c>
      <c r="C41" s="127">
        <v>29587</v>
      </c>
      <c r="D41" s="125">
        <v>40812</v>
      </c>
      <c r="E41" s="118">
        <v>2</v>
      </c>
      <c r="F41" s="118">
        <v>1</v>
      </c>
      <c r="G41" s="160"/>
    </row>
    <row r="42" spans="1:7" s="49" customFormat="1" ht="15" customHeight="1">
      <c r="A42" s="114">
        <v>36</v>
      </c>
      <c r="B42" s="118">
        <v>4</v>
      </c>
      <c r="C42" s="129">
        <v>31753</v>
      </c>
      <c r="D42" s="125">
        <v>41267</v>
      </c>
      <c r="E42" s="118">
        <v>2</v>
      </c>
      <c r="F42" s="130">
        <v>1</v>
      </c>
      <c r="G42" s="160"/>
    </row>
    <row r="43" spans="1:7" s="49" customFormat="1" ht="12.75">
      <c r="A43" s="120">
        <v>37</v>
      </c>
      <c r="B43" s="118">
        <v>3</v>
      </c>
      <c r="C43" s="135">
        <v>30557</v>
      </c>
      <c r="D43" s="136">
        <v>41284</v>
      </c>
      <c r="E43" s="118">
        <v>2</v>
      </c>
      <c r="F43" s="137">
        <v>1</v>
      </c>
      <c r="G43" s="141"/>
    </row>
    <row r="44" spans="1:7" s="49" customFormat="1" ht="12.75">
      <c r="A44" s="114">
        <v>38</v>
      </c>
      <c r="B44" s="118">
        <v>3</v>
      </c>
      <c r="C44" s="138">
        <v>32288</v>
      </c>
      <c r="D44" s="125">
        <v>41578</v>
      </c>
      <c r="E44" s="118">
        <v>2</v>
      </c>
      <c r="F44" s="139">
        <v>1</v>
      </c>
      <c r="G44" s="141"/>
    </row>
    <row r="45" spans="1:7" s="49" customFormat="1" ht="12.75">
      <c r="A45" s="114">
        <v>39</v>
      </c>
      <c r="B45" s="118">
        <v>3</v>
      </c>
      <c r="C45" s="135">
        <v>31771</v>
      </c>
      <c r="D45" s="125">
        <v>41585</v>
      </c>
      <c r="E45" s="119">
        <v>2</v>
      </c>
      <c r="F45" s="137">
        <v>1</v>
      </c>
      <c r="G45" s="141"/>
    </row>
    <row r="46" spans="1:7" s="49" customFormat="1" ht="12.75">
      <c r="A46" s="114">
        <v>40</v>
      </c>
      <c r="B46" s="118">
        <v>4</v>
      </c>
      <c r="C46" s="127">
        <v>31670</v>
      </c>
      <c r="D46" s="125">
        <v>41624</v>
      </c>
      <c r="E46" s="119">
        <v>2</v>
      </c>
      <c r="F46" s="118">
        <v>1</v>
      </c>
      <c r="G46" s="141"/>
    </row>
    <row r="47" spans="1:7" s="49" customFormat="1" ht="12.75">
      <c r="A47" s="114">
        <v>41</v>
      </c>
      <c r="B47" s="118">
        <v>4</v>
      </c>
      <c r="C47" s="127">
        <v>32363</v>
      </c>
      <c r="D47" s="125">
        <v>41676</v>
      </c>
      <c r="E47" s="119">
        <v>2</v>
      </c>
      <c r="F47" s="118">
        <v>1</v>
      </c>
      <c r="G47" s="141"/>
    </row>
    <row r="48" spans="1:7" s="49" customFormat="1" ht="12.75">
      <c r="A48" s="120">
        <v>42</v>
      </c>
      <c r="B48" s="118">
        <v>4</v>
      </c>
      <c r="C48" s="127">
        <v>30376</v>
      </c>
      <c r="D48" s="125">
        <v>41694</v>
      </c>
      <c r="E48" s="119">
        <v>2</v>
      </c>
      <c r="F48" s="118">
        <v>1</v>
      </c>
      <c r="G48" s="141"/>
    </row>
    <row r="49" spans="1:7" s="49" customFormat="1" ht="12.75">
      <c r="A49" s="114">
        <v>43</v>
      </c>
      <c r="B49" s="118">
        <v>4</v>
      </c>
      <c r="C49" s="127">
        <v>33976</v>
      </c>
      <c r="D49" s="125">
        <v>41731</v>
      </c>
      <c r="E49" s="119">
        <v>2</v>
      </c>
      <c r="F49" s="118">
        <v>1</v>
      </c>
      <c r="G49" s="141"/>
    </row>
    <row r="50" spans="1:7" s="49" customFormat="1" ht="12.75">
      <c r="A50" s="114">
        <v>44</v>
      </c>
      <c r="B50" s="118">
        <v>4</v>
      </c>
      <c r="C50" s="127">
        <v>33254</v>
      </c>
      <c r="D50" s="125">
        <v>41732</v>
      </c>
      <c r="E50" s="119">
        <v>2</v>
      </c>
      <c r="F50" s="118">
        <v>1</v>
      </c>
      <c r="G50" s="141"/>
    </row>
    <row r="51" spans="1:7" s="49" customFormat="1" ht="12.75">
      <c r="A51" s="114">
        <v>45</v>
      </c>
      <c r="B51" s="118">
        <v>4</v>
      </c>
      <c r="C51" s="127">
        <v>32439</v>
      </c>
      <c r="D51" s="125">
        <v>41813</v>
      </c>
      <c r="E51" s="119">
        <v>2</v>
      </c>
      <c r="F51" s="118">
        <v>1</v>
      </c>
      <c r="G51" s="141"/>
    </row>
    <row r="52" spans="1:7" s="49" customFormat="1" ht="12.75">
      <c r="A52" s="114">
        <v>46</v>
      </c>
      <c r="B52" s="118">
        <v>4</v>
      </c>
      <c r="C52" s="127">
        <v>31088</v>
      </c>
      <c r="D52" s="125">
        <v>41823</v>
      </c>
      <c r="E52" s="119">
        <v>2</v>
      </c>
      <c r="F52" s="118">
        <v>1</v>
      </c>
      <c r="G52" s="141"/>
    </row>
    <row r="53" spans="1:7" s="49" customFormat="1" ht="12.75">
      <c r="A53" s="120">
        <v>47</v>
      </c>
      <c r="B53" s="50">
        <v>4</v>
      </c>
      <c r="C53" s="131">
        <v>32203</v>
      </c>
      <c r="D53" s="132">
        <v>41834</v>
      </c>
      <c r="E53" s="50">
        <v>2</v>
      </c>
      <c r="F53" s="50">
        <v>1</v>
      </c>
      <c r="G53" s="141"/>
    </row>
    <row r="54" spans="1:7" s="49" customFormat="1" ht="12.75">
      <c r="A54" s="114">
        <v>48</v>
      </c>
      <c r="B54" s="50">
        <v>3</v>
      </c>
      <c r="C54" s="131">
        <v>32481</v>
      </c>
      <c r="D54" s="132">
        <v>41898</v>
      </c>
      <c r="E54" s="50">
        <v>2</v>
      </c>
      <c r="F54" s="50">
        <v>1</v>
      </c>
      <c r="G54" s="141"/>
    </row>
    <row r="55" spans="1:7" s="49" customFormat="1" ht="12.75">
      <c r="A55" s="114">
        <v>49</v>
      </c>
      <c r="B55" s="50">
        <v>3</v>
      </c>
      <c r="C55" s="131">
        <v>33815</v>
      </c>
      <c r="D55" s="132">
        <v>41997</v>
      </c>
      <c r="E55" s="50">
        <v>2</v>
      </c>
      <c r="F55" s="50">
        <v>1</v>
      </c>
      <c r="G55" s="141"/>
    </row>
    <row r="56" spans="1:7" s="49" customFormat="1" ht="12.75">
      <c r="A56" s="114">
        <v>50</v>
      </c>
      <c r="B56" s="50">
        <v>4</v>
      </c>
      <c r="C56" s="131">
        <v>32643</v>
      </c>
      <c r="D56" s="132">
        <v>42208</v>
      </c>
      <c r="E56" s="50">
        <v>2</v>
      </c>
      <c r="F56" s="50">
        <v>1</v>
      </c>
      <c r="G56" s="141"/>
    </row>
    <row r="57" spans="1:7" s="49" customFormat="1" ht="12.75">
      <c r="A57" s="114">
        <v>51</v>
      </c>
      <c r="B57" s="50">
        <v>3</v>
      </c>
      <c r="C57" s="131">
        <v>31402</v>
      </c>
      <c r="D57" s="132">
        <v>42257</v>
      </c>
      <c r="E57" s="50">
        <v>2</v>
      </c>
      <c r="F57" s="50">
        <v>1</v>
      </c>
      <c r="G57" s="141"/>
    </row>
    <row r="58" spans="1:7" s="49" customFormat="1" ht="12.75">
      <c r="A58" s="120">
        <v>52</v>
      </c>
      <c r="B58" s="50">
        <v>4</v>
      </c>
      <c r="C58" s="131">
        <v>32040</v>
      </c>
      <c r="D58" s="132">
        <v>42489</v>
      </c>
      <c r="E58" s="50">
        <v>2</v>
      </c>
      <c r="F58" s="50">
        <v>1</v>
      </c>
      <c r="G58" s="141"/>
    </row>
    <row r="59" spans="1:7" s="49" customFormat="1" ht="12.75">
      <c r="A59" s="114">
        <v>53</v>
      </c>
      <c r="B59" s="50">
        <v>3</v>
      </c>
      <c r="C59" s="131">
        <v>29853</v>
      </c>
      <c r="D59" s="132">
        <v>42520</v>
      </c>
      <c r="E59" s="50">
        <v>2</v>
      </c>
      <c r="F59" s="50">
        <v>1</v>
      </c>
      <c r="G59" s="141"/>
    </row>
    <row r="60" spans="1:7" s="49" customFormat="1" ht="12.75">
      <c r="A60" s="114">
        <v>54</v>
      </c>
      <c r="B60" s="50">
        <v>3</v>
      </c>
      <c r="C60" s="131">
        <v>29658</v>
      </c>
      <c r="D60" s="132">
        <v>39217</v>
      </c>
      <c r="E60" s="50">
        <v>1</v>
      </c>
      <c r="F60" s="50">
        <v>1</v>
      </c>
      <c r="G60" s="141"/>
    </row>
    <row r="61" spans="1:7" s="49" customFormat="1" ht="12.75">
      <c r="A61" s="114">
        <v>55</v>
      </c>
      <c r="B61" s="50">
        <v>3</v>
      </c>
      <c r="C61" s="131">
        <v>29567</v>
      </c>
      <c r="D61" s="132">
        <v>39524</v>
      </c>
      <c r="E61" s="50">
        <v>1</v>
      </c>
      <c r="F61" s="50">
        <v>1</v>
      </c>
      <c r="G61" s="141"/>
    </row>
    <row r="62" spans="1:7" s="49" customFormat="1" ht="12.75">
      <c r="A62" s="114">
        <v>56</v>
      </c>
      <c r="B62" s="50">
        <v>3</v>
      </c>
      <c r="C62" s="131">
        <v>32032</v>
      </c>
      <c r="D62" s="132">
        <v>41557</v>
      </c>
      <c r="E62" s="50">
        <v>1</v>
      </c>
      <c r="F62" s="50">
        <v>1</v>
      </c>
      <c r="G62" s="141"/>
    </row>
    <row r="63" spans="1:7" s="49" customFormat="1" ht="12.75">
      <c r="A63" s="120">
        <v>57</v>
      </c>
      <c r="B63" s="50">
        <v>3</v>
      </c>
      <c r="C63" s="131">
        <v>31533</v>
      </c>
      <c r="D63" s="132">
        <v>41635</v>
      </c>
      <c r="E63" s="50">
        <v>1</v>
      </c>
      <c r="F63" s="50">
        <v>1</v>
      </c>
      <c r="G63" s="141"/>
    </row>
    <row r="64" spans="1:7" s="49" customFormat="1" ht="12.75">
      <c r="A64" s="114">
        <v>58</v>
      </c>
      <c r="B64" s="50">
        <v>2</v>
      </c>
      <c r="C64" s="131">
        <v>29935</v>
      </c>
      <c r="D64" s="132">
        <v>41900</v>
      </c>
      <c r="E64" s="50">
        <v>1</v>
      </c>
      <c r="F64" s="50">
        <v>1</v>
      </c>
      <c r="G64" s="141"/>
    </row>
    <row r="65" spans="1:7" s="49" customFormat="1" ht="12.75">
      <c r="A65" s="114">
        <v>59</v>
      </c>
      <c r="B65" s="50">
        <v>3</v>
      </c>
      <c r="C65" s="131">
        <v>32425</v>
      </c>
      <c r="D65" s="132">
        <v>42222</v>
      </c>
      <c r="E65" s="50">
        <v>1</v>
      </c>
      <c r="F65" s="50">
        <v>1</v>
      </c>
      <c r="G65" s="141"/>
    </row>
    <row r="66" spans="1:7" s="49" customFormat="1" ht="12.75">
      <c r="A66" s="114">
        <v>60</v>
      </c>
      <c r="B66" s="50">
        <v>3</v>
      </c>
      <c r="C66" s="131">
        <v>32369</v>
      </c>
      <c r="D66" s="132">
        <v>42107</v>
      </c>
      <c r="E66" s="50">
        <v>1</v>
      </c>
      <c r="F66" s="50">
        <v>1</v>
      </c>
      <c r="G66" s="141"/>
    </row>
    <row r="67" spans="1:7" s="49" customFormat="1" ht="12.75">
      <c r="A67" s="114">
        <v>61</v>
      </c>
      <c r="B67" s="50">
        <v>2</v>
      </c>
      <c r="C67" s="131">
        <v>31288</v>
      </c>
      <c r="D67" s="132">
        <v>42115</v>
      </c>
      <c r="E67" s="50">
        <v>1</v>
      </c>
      <c r="F67" s="50">
        <v>1</v>
      </c>
      <c r="G67" s="141"/>
    </row>
    <row r="68" spans="1:7" s="49" customFormat="1" ht="12.75">
      <c r="A68" s="120">
        <v>62</v>
      </c>
      <c r="B68" s="50">
        <v>3</v>
      </c>
      <c r="C68" s="131">
        <v>29875</v>
      </c>
      <c r="D68" s="132">
        <v>42216</v>
      </c>
      <c r="E68" s="50">
        <v>1</v>
      </c>
      <c r="F68" s="50">
        <v>1</v>
      </c>
      <c r="G68" s="141"/>
    </row>
    <row r="69" spans="1:7" s="49" customFormat="1" ht="12.75">
      <c r="A69" s="114">
        <v>63</v>
      </c>
      <c r="B69" s="50">
        <v>2</v>
      </c>
      <c r="C69" s="131">
        <v>31047</v>
      </c>
      <c r="D69" s="132">
        <v>42450</v>
      </c>
      <c r="E69" s="50">
        <v>1</v>
      </c>
      <c r="F69" s="50">
        <v>1</v>
      </c>
      <c r="G69" s="141"/>
    </row>
    <row r="70" spans="1:7" s="49" customFormat="1" ht="12.75">
      <c r="A70" s="114">
        <v>64</v>
      </c>
      <c r="B70" s="50">
        <v>3</v>
      </c>
      <c r="C70" s="131">
        <v>33470</v>
      </c>
      <c r="D70" s="132">
        <v>42465</v>
      </c>
      <c r="E70" s="50">
        <v>1</v>
      </c>
      <c r="F70" s="50">
        <v>1</v>
      </c>
      <c r="G70" s="141"/>
    </row>
    <row r="71" spans="1:7" s="49" customFormat="1" ht="12.75">
      <c r="A71" s="114">
        <v>65</v>
      </c>
      <c r="B71" s="50">
        <v>3</v>
      </c>
      <c r="C71" s="131">
        <v>33521</v>
      </c>
      <c r="D71" s="132">
        <v>42494</v>
      </c>
      <c r="E71" s="50">
        <v>1</v>
      </c>
      <c r="F71" s="50">
        <v>1</v>
      </c>
      <c r="G71" s="141"/>
    </row>
    <row r="72" spans="1:7" s="49" customFormat="1" ht="12.75">
      <c r="A72" s="114">
        <v>66</v>
      </c>
      <c r="B72" s="50">
        <v>3</v>
      </c>
      <c r="C72" s="131">
        <v>30450</v>
      </c>
      <c r="D72" s="132">
        <v>42531</v>
      </c>
      <c r="E72" s="50">
        <v>1</v>
      </c>
      <c r="F72" s="50">
        <v>1</v>
      </c>
      <c r="G72" s="141"/>
    </row>
    <row r="73" spans="1:7" s="49" customFormat="1" ht="12.75">
      <c r="A73" s="120">
        <v>67</v>
      </c>
      <c r="B73" s="50">
        <v>3</v>
      </c>
      <c r="C73" s="131">
        <v>33264</v>
      </c>
      <c r="D73" s="132">
        <v>42572</v>
      </c>
      <c r="E73" s="50">
        <v>1</v>
      </c>
      <c r="F73" s="50">
        <v>1</v>
      </c>
      <c r="G73" s="141"/>
    </row>
    <row r="74" spans="1:7" s="49" customFormat="1" ht="12.75">
      <c r="A74" s="114">
        <v>68</v>
      </c>
      <c r="B74" s="50">
        <v>2</v>
      </c>
      <c r="C74" s="131">
        <v>33027</v>
      </c>
      <c r="D74" s="132">
        <v>42452</v>
      </c>
      <c r="E74" s="50">
        <v>0</v>
      </c>
      <c r="F74" s="50">
        <v>1</v>
      </c>
      <c r="G74" s="141"/>
    </row>
    <row r="75" spans="1:7" ht="12.75">
      <c r="A75" s="141"/>
      <c r="B75" s="142"/>
      <c r="C75" s="161"/>
      <c r="D75" s="162"/>
      <c r="E75" s="142"/>
      <c r="F75" s="162"/>
      <c r="G75" s="141"/>
    </row>
    <row r="76" spans="1:7" ht="12.75">
      <c r="A76" s="141"/>
      <c r="B76" s="142"/>
      <c r="C76" s="143"/>
      <c r="D76" s="141"/>
      <c r="E76" s="144"/>
      <c r="F76" s="141"/>
      <c r="G76" s="141"/>
    </row>
    <row r="77" spans="1:8" ht="12.75">
      <c r="A77" s="163" t="s">
        <v>181</v>
      </c>
      <c r="B77" s="164">
        <v>1</v>
      </c>
      <c r="C77" s="165" t="s">
        <v>179</v>
      </c>
      <c r="D77" s="165"/>
      <c r="E77" s="166"/>
      <c r="F77" s="166"/>
      <c r="G77" s="167"/>
      <c r="H77" s="49"/>
    </row>
    <row r="78" spans="1:8" ht="12.75">
      <c r="A78" s="168"/>
      <c r="B78" s="169"/>
      <c r="C78" s="170" t="s">
        <v>185</v>
      </c>
      <c r="D78" s="170"/>
      <c r="E78" s="170"/>
      <c r="F78" s="170"/>
      <c r="G78" s="171"/>
      <c r="H78" s="49"/>
    </row>
    <row r="79" spans="1:8" ht="12.75">
      <c r="A79" s="168"/>
      <c r="B79" s="169">
        <v>2</v>
      </c>
      <c r="C79" s="172" t="s">
        <v>183</v>
      </c>
      <c r="D79" s="173"/>
      <c r="E79" s="173"/>
      <c r="F79" s="173"/>
      <c r="G79" s="171"/>
      <c r="H79" s="49"/>
    </row>
    <row r="80" spans="1:8" ht="12.75">
      <c r="A80" s="168"/>
      <c r="B80" s="169"/>
      <c r="C80" s="170" t="s">
        <v>184</v>
      </c>
      <c r="D80" s="170"/>
      <c r="E80" s="170"/>
      <c r="F80" s="170"/>
      <c r="G80" s="174"/>
      <c r="H80" s="49"/>
    </row>
    <row r="81" spans="1:7" ht="12.75">
      <c r="A81" s="175"/>
      <c r="B81" s="176"/>
      <c r="C81" s="177"/>
      <c r="D81" s="178"/>
      <c r="E81" s="179"/>
      <c r="F81" s="178"/>
      <c r="G81" s="180"/>
    </row>
  </sheetData>
  <sheetProtection/>
  <mergeCells count="6">
    <mergeCell ref="C78:F78"/>
    <mergeCell ref="C77:D77"/>
    <mergeCell ref="C80:G80"/>
    <mergeCell ref="A1:F1"/>
    <mergeCell ref="A4:F4"/>
    <mergeCell ref="A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2016-09-13T04:48:42Z</cp:lastPrinted>
  <dcterms:created xsi:type="dcterms:W3CDTF">1996-10-08T23:32:33Z</dcterms:created>
  <dcterms:modified xsi:type="dcterms:W3CDTF">2016-09-13T05:40:03Z</dcterms:modified>
  <cp:category/>
  <cp:version/>
  <cp:contentType/>
  <cp:contentStatus/>
</cp:coreProperties>
</file>